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 activeTab="1"/>
  </bookViews>
  <sheets>
    <sheet name="KAPAK" sheetId="4" r:id="rId1"/>
    <sheet name="ERKEKLER" sheetId="1" r:id="rId2"/>
  </sheets>
  <definedNames>
    <definedName name="_xlnm._FilterDatabase" localSheetId="1" hidden="1">ERKEKLER!#REF!</definedName>
  </definedNames>
  <calcPr calcId="124519"/>
</workbook>
</file>

<file path=xl/calcChain.xml><?xml version="1.0" encoding="utf-8"?>
<calcChain xmlns="http://schemas.openxmlformats.org/spreadsheetml/2006/main">
  <c r="B35" i="4"/>
</calcChain>
</file>

<file path=xl/sharedStrings.xml><?xml version="1.0" encoding="utf-8"?>
<sst xmlns="http://schemas.openxmlformats.org/spreadsheetml/2006/main" count="1011" uniqueCount="249">
  <si>
    <t>Branş</t>
  </si>
  <si>
    <t>:</t>
  </si>
  <si>
    <t>ÇEKİÇ ATMA</t>
  </si>
  <si>
    <t>Kategori</t>
  </si>
  <si>
    <t>16 YAŞ ALTI ERKEK</t>
  </si>
  <si>
    <t>Sıra</t>
  </si>
  <si>
    <t>Doğum</t>
  </si>
  <si>
    <t>Sporcunun</t>
  </si>
  <si>
    <t>No</t>
  </si>
  <si>
    <t>Tarihi</t>
  </si>
  <si>
    <t>Adı ve Soyadı</t>
  </si>
  <si>
    <t>KULÜBÜ/OKULU</t>
  </si>
  <si>
    <t>SONUÇ</t>
  </si>
  <si>
    <t>FERDİ</t>
  </si>
  <si>
    <t>ATİLLA ÇEMBERCİ</t>
  </si>
  <si>
    <t>ATATÜRK SPOR KOMPLEKSİ</t>
  </si>
  <si>
    <t>SEHA AKSOY ATLETİZM PİSTİ</t>
  </si>
  <si>
    <t>KATILIMCI SAYILARI</t>
  </si>
  <si>
    <t>ERKEK</t>
  </si>
  <si>
    <t>UZUN ATLAMA</t>
  </si>
  <si>
    <t>BERKE ÖRER</t>
  </si>
  <si>
    <t>UMUT PEKER</t>
  </si>
  <si>
    <t>BERKAY ÖZDEMİR</t>
  </si>
  <si>
    <t>EREN DUMAN</t>
  </si>
  <si>
    <t>EVİN LEBLEBİCİOĞLU</t>
  </si>
  <si>
    <t>AZİZ SANCAR O.O.</t>
  </si>
  <si>
    <t>YILDIZ ERKEK</t>
  </si>
  <si>
    <t>UMUT CENK EROL</t>
  </si>
  <si>
    <t>100 METRE</t>
  </si>
  <si>
    <t>OĞUZ DÖRTKARDEŞLER</t>
  </si>
  <si>
    <t>İZGEM</t>
  </si>
  <si>
    <t>GÜLLE ATMA</t>
  </si>
  <si>
    <t>BERKAY ASLAN</t>
  </si>
  <si>
    <t>200 METRE</t>
  </si>
  <si>
    <t>DORA ULUSOĞLU</t>
  </si>
  <si>
    <t>DOĞUKAN TURAN</t>
  </si>
  <si>
    <t>AHMET EMİR TELLİ</t>
  </si>
  <si>
    <t>İZAK</t>
  </si>
  <si>
    <t>ÜÇADIM ATLAMA</t>
  </si>
  <si>
    <t>DİSK ATMA</t>
  </si>
  <si>
    <t>FURKAN ÇEKEN</t>
  </si>
  <si>
    <t>ONUR KAYAR</t>
  </si>
  <si>
    <t>BÜYÜK ERKEK</t>
  </si>
  <si>
    <t>400 METRE</t>
  </si>
  <si>
    <t>YUSUF TUĞRA KÖKSOY</t>
  </si>
  <si>
    <t>MELİH CANDAŞ</t>
  </si>
  <si>
    <t>SÜLEYMAN EGE ÇELİK</t>
  </si>
  <si>
    <t>İ.B.B.</t>
  </si>
  <si>
    <t>KONAK BEL.</t>
  </si>
  <si>
    <t>GENÇ ERKEK</t>
  </si>
  <si>
    <t>YÜKSEK ATLAMA</t>
  </si>
  <si>
    <t>AÇIK SAHA PİST AÇILILIŞ YARIŞMASI</t>
  </si>
  <si>
    <t>MUSA ŞİMŞEK</t>
  </si>
  <si>
    <t>İZMİR B. BELEDİYESİ</t>
  </si>
  <si>
    <t>FEVZİ CAN ŞAHİN</t>
  </si>
  <si>
    <t>GS</t>
  </si>
  <si>
    <t>HÜSEYİN GÖRKEM DENİZ</t>
  </si>
  <si>
    <t>100 METRE ENGELLİ</t>
  </si>
  <si>
    <t>SIRIKLA ATLAMA</t>
  </si>
  <si>
    <t>BURAK GENÇ</t>
  </si>
  <si>
    <t>ŞEHİT O. YEŞİLBAĞ</t>
  </si>
  <si>
    <t>-</t>
  </si>
  <si>
    <t>İSMET METE</t>
  </si>
  <si>
    <t>DNS</t>
  </si>
  <si>
    <t>KOZAĞAÇ O.O.</t>
  </si>
  <si>
    <t>NM</t>
  </si>
  <si>
    <t>110 METRE ENGELLİ</t>
  </si>
  <si>
    <t>HÜSEYİN BEYÇINAR</t>
  </si>
  <si>
    <t>BARBAROS HAYRETTİN</t>
  </si>
  <si>
    <t>ÖMER TEKİN</t>
  </si>
  <si>
    <t>MİMAR SİNAN</t>
  </si>
  <si>
    <t>DENİZ KAĞAN KARTAL</t>
  </si>
  <si>
    <t>BERKAY EDEBALİ</t>
  </si>
  <si>
    <t>MUSTAFA ŞAHİN</t>
  </si>
  <si>
    <t>UMUT KESKİN</t>
  </si>
  <si>
    <t>YUSUF İHSAN KAHRAMAN</t>
  </si>
  <si>
    <t>BERK ŞENALP</t>
  </si>
  <si>
    <t>FIRAT TOKLAR</t>
  </si>
  <si>
    <t>ÖZGÜR AYTEMÜR</t>
  </si>
  <si>
    <t>YUNUS EMRE AŞKAN</t>
  </si>
  <si>
    <t>HASAN TÜMENCİ</t>
  </si>
  <si>
    <t>EYÜP ALTIN</t>
  </si>
  <si>
    <t>İLHAN ÇİFTÇİ</t>
  </si>
  <si>
    <t>BORAN ACAY</t>
  </si>
  <si>
    <t>HIDIR İYEM</t>
  </si>
  <si>
    <t>MUHAMMED ERDEM</t>
  </si>
  <si>
    <t>MEHMET FESİH ASLAN</t>
  </si>
  <si>
    <t>BERAT GÜNGÖR</t>
  </si>
  <si>
    <t>UMUTCAN İSKARSOYLU</t>
  </si>
  <si>
    <t>UTKU ÇOLPAN</t>
  </si>
  <si>
    <t>M. EMİN CANATAN</t>
  </si>
  <si>
    <t>M. FATİH DURĞAY</t>
  </si>
  <si>
    <t>MEHMET DOĞAN</t>
  </si>
  <si>
    <t>EMRE CAN</t>
  </si>
  <si>
    <t>NURİ CENK BULAK</t>
  </si>
  <si>
    <t>YALÇIN ADIYAMAN</t>
  </si>
  <si>
    <t>MUHAMMED ÖZER</t>
  </si>
  <si>
    <t>MELİK MİRAÇ TAN</t>
  </si>
  <si>
    <t>GÖKDENİZ AYBAR</t>
  </si>
  <si>
    <t>EFE YURT</t>
  </si>
  <si>
    <t>YAĞIZ ÇİNTAY</t>
  </si>
  <si>
    <t>OĞULCAN TAY</t>
  </si>
  <si>
    <t>MERT ÇAMÇİ</t>
  </si>
  <si>
    <t>OĞUZ ÇOBAN</t>
  </si>
  <si>
    <t>İSMET SEZGİN O.O.</t>
  </si>
  <si>
    <t>ŞEHİT ERKAN ER O.O.</t>
  </si>
  <si>
    <t>ŞEHİT FETHİ BEY O.O.</t>
  </si>
  <si>
    <t>NECATİ BEY O.O.</t>
  </si>
  <si>
    <t>BOĞAZİÇİ KOLEJİ</t>
  </si>
  <si>
    <t>NAMIK KEMAL</t>
  </si>
  <si>
    <t>HÜSEYİN BEŞÇİNAR</t>
  </si>
  <si>
    <t>AHMET BEKİR ALTUNER</t>
  </si>
  <si>
    <t>HAVA TEKNİK</t>
  </si>
  <si>
    <t>İBRAHİM SOLAK</t>
  </si>
  <si>
    <t>AHMET BELET</t>
  </si>
  <si>
    <t>ENES CEVDET KAYA</t>
  </si>
  <si>
    <t>ARDA ERİŞ</t>
  </si>
  <si>
    <t>YUSUF ODABAŞ</t>
  </si>
  <si>
    <t>YAVUZ ÖZTAŞ</t>
  </si>
  <si>
    <t>ÖZAY İÇER</t>
  </si>
  <si>
    <t>AYTEKİN EKTİ</t>
  </si>
  <si>
    <t>MUSTAFA ALİ GÖZEGİR</t>
  </si>
  <si>
    <t>FEVZİCAN ŞAHİN</t>
  </si>
  <si>
    <t>ATA KÖYMAN</t>
  </si>
  <si>
    <t>ALİM ALPEREN BATUR</t>
  </si>
  <si>
    <t>ALİ SAOUNİ</t>
  </si>
  <si>
    <t>G.S</t>
  </si>
  <si>
    <t>İ. BURNUZ O.O.</t>
  </si>
  <si>
    <t>AHMET AKPINAR</t>
  </si>
  <si>
    <t>HÜSEYİN BEŞÇINAR</t>
  </si>
  <si>
    <t>ENES NARİN</t>
  </si>
  <si>
    <t>ALİ UYGUN</t>
  </si>
  <si>
    <t>CİHAN ZİYAN</t>
  </si>
  <si>
    <t>BURAK ATIŞ</t>
  </si>
  <si>
    <t>DURDU KOCAOĞLAN</t>
  </si>
  <si>
    <t>BANDIRMA</t>
  </si>
  <si>
    <t>AFYON</t>
  </si>
  <si>
    <t>ADANA</t>
  </si>
  <si>
    <t>BURSA</t>
  </si>
  <si>
    <t>KAHRAMANMARAŞ</t>
  </si>
  <si>
    <t>MURAT GÜNDÜZ</t>
  </si>
  <si>
    <t>ENKA</t>
  </si>
  <si>
    <t>BERTUĞ BİROL ŞEN</t>
  </si>
  <si>
    <t>MEHMET YÖLE</t>
  </si>
  <si>
    <t>YUNUS EMRE ALTINAY</t>
  </si>
  <si>
    <t>KAAN ALTINAY</t>
  </si>
  <si>
    <t>ÇINAR EDİS CESUR</t>
  </si>
  <si>
    <t>NURİ CENK BUDAK</t>
  </si>
  <si>
    <t>MUTLU YAŞASIN</t>
  </si>
  <si>
    <t>YUSUF İHSAN KAHRAN</t>
  </si>
  <si>
    <t>ALİ ASİL OSMANOĞLU</t>
  </si>
  <si>
    <t>EFE HAMURCU</t>
  </si>
  <si>
    <t>ARINÇ ÖZERCAN</t>
  </si>
  <si>
    <t>MUHAMMET ERDEN</t>
  </si>
  <si>
    <t>FURKAN TANRIKULU</t>
  </si>
  <si>
    <t>GÖZDENİZ AYBAR</t>
  </si>
  <si>
    <t>ALİ TÜRKSEVEN</t>
  </si>
  <si>
    <t>OĞUKAN TAY</t>
  </si>
  <si>
    <t>DOĞUKAN OKAN</t>
  </si>
  <si>
    <t>MUHAMMET FATİH DURAY</t>
  </si>
  <si>
    <t>UMUTCAN İŞKORUKSOYLU</t>
  </si>
  <si>
    <t>MERT NAMLI OĞLU</t>
  </si>
  <si>
    <t>ALPER KOLTAN</t>
  </si>
  <si>
    <t>M. EMİN CANDAN</t>
  </si>
  <si>
    <t>ŞEHİT FETHİ BEY</t>
  </si>
  <si>
    <t>BOĞAZİÇİ KOL.</t>
  </si>
  <si>
    <t>ZÜBEYDE HANIM</t>
  </si>
  <si>
    <t>NECATİ BEY</t>
  </si>
  <si>
    <t>YAVUZ SULTAN SELİM</t>
  </si>
  <si>
    <t>KOZAĞAÇ</t>
  </si>
  <si>
    <t>İSMET SEZGİN</t>
  </si>
  <si>
    <t>ORİON S.K.</t>
  </si>
  <si>
    <t>İ. BURGAZ</t>
  </si>
  <si>
    <t>BARIŞ BİLMEZ</t>
  </si>
  <si>
    <t>EREN IŞIKVER</t>
  </si>
  <si>
    <t>BAHADIR PEKTAŞ</t>
  </si>
  <si>
    <t>BUCA M.T.L.</t>
  </si>
  <si>
    <t>50.YIL ANADOLU</t>
  </si>
  <si>
    <t>MEHMET ONUR TÜRKOĞLU</t>
  </si>
  <si>
    <t>RİYAD ARMAĞAN</t>
  </si>
  <si>
    <t>YAĞIZ ÖZUSTA</t>
  </si>
  <si>
    <t>GAZİEMİR ATLETİZM</t>
  </si>
  <si>
    <t>ÖZCAN İLERİ</t>
  </si>
  <si>
    <t>UĞUR BİLEN</t>
  </si>
  <si>
    <t>YUSUF DİLEK</t>
  </si>
  <si>
    <t>MESUT CANZEHİR</t>
  </si>
  <si>
    <t>MUHAMMED ALİ GÜRDOĞAN</t>
  </si>
  <si>
    <t>HAKAN YILMAZ</t>
  </si>
  <si>
    <t>HAVA ASTSUBAY MYO</t>
  </si>
  <si>
    <t>İ.BURGAZ</t>
  </si>
  <si>
    <t>YUSUF BAŞBOĞA</t>
  </si>
  <si>
    <t>ARSIN AKINCI</t>
  </si>
  <si>
    <t>MENDERES ANADOLU</t>
  </si>
  <si>
    <t>SERHAT GÜNGÖR</t>
  </si>
  <si>
    <t>CİRİT ATMA</t>
  </si>
  <si>
    <t>RİVER ÖZLEM SPOHN</t>
  </si>
  <si>
    <t>MUSTAFA ALİ GÖZEBİR</t>
  </si>
  <si>
    <t>EMİRCAN DANIŞMAN</t>
  </si>
  <si>
    <t>BARAN DOĞAN</t>
  </si>
  <si>
    <t xml:space="preserve">İSMAİL KIR </t>
  </si>
  <si>
    <t>FURKAN KAPLAN</t>
  </si>
  <si>
    <t>BUCA MTA</t>
  </si>
  <si>
    <t>CİHANGİR TATLI</t>
  </si>
  <si>
    <t>GÖKAY RENDE</t>
  </si>
  <si>
    <t>UĞUR MUTLU</t>
  </si>
  <si>
    <t>KEMAL ORAN</t>
  </si>
  <si>
    <t>BUCA E.M.L.</t>
  </si>
  <si>
    <t>SİNAN GÖKÇE</t>
  </si>
  <si>
    <t>BERK SONSOY</t>
  </si>
  <si>
    <t>BERKAY AYSAL</t>
  </si>
  <si>
    <t>TOLGA DİNLER</t>
  </si>
  <si>
    <t>İZMİR BÜY. BEL.</t>
  </si>
  <si>
    <t>ÖZAY İCAR</t>
  </si>
  <si>
    <t>BARAN ACAY</t>
  </si>
  <si>
    <t>DENİZ KAAN KARTAL</t>
  </si>
  <si>
    <t>MERT NAMLIOĞLU</t>
  </si>
  <si>
    <t>İSMAİL KAR</t>
  </si>
  <si>
    <t>BUCA MTL.</t>
  </si>
  <si>
    <t>HASAN CAN ÇAPARLI</t>
  </si>
  <si>
    <t>HASAN CAN ÇARKANAT</t>
  </si>
  <si>
    <t>HAVA TEKNİK O.</t>
  </si>
  <si>
    <t>ALP APDULLAH ÇELİK</t>
  </si>
  <si>
    <t>ADEM TEKİN</t>
  </si>
  <si>
    <t>YUSUF TURA KÖKSOY</t>
  </si>
  <si>
    <t>DOĞUKAN DURAN</t>
  </si>
  <si>
    <t>ALAATTİN PEKİN</t>
  </si>
  <si>
    <t>MUHARREM GÜLPINAR</t>
  </si>
  <si>
    <t>UMUT ZİNDEOL</t>
  </si>
  <si>
    <t>ARCAN KOŞVAR</t>
  </si>
  <si>
    <t>BATUHAN SİNCER</t>
  </si>
  <si>
    <t>UMUT A. KOLUKISAOĞLU</t>
  </si>
  <si>
    <t>MERTCAN DEMİR</t>
  </si>
  <si>
    <t>MUHAMMET ALİ GÜNDOĞAN</t>
  </si>
  <si>
    <t>BAYRAM ÇELİK</t>
  </si>
  <si>
    <t>GÜNAY ONAYBERİ</t>
  </si>
  <si>
    <t>MURAT ÖZEL</t>
  </si>
  <si>
    <t>1500 METRE</t>
  </si>
  <si>
    <t>MUHAMMET KARAŞ</t>
  </si>
  <si>
    <t>BARAN YILDIZ</t>
  </si>
  <si>
    <t>AZAT DOĞAN</t>
  </si>
  <si>
    <t>YUNUS EMRE AŞKA</t>
  </si>
  <si>
    <t>GENÇLİK SPOR</t>
  </si>
  <si>
    <t>MUHAMMET BEŞLİ</t>
  </si>
  <si>
    <t>SEYİT DEMİRCAN</t>
  </si>
  <si>
    <t>RİYAD AĞIRMAN</t>
  </si>
  <si>
    <t>MASTER ERKEK</t>
  </si>
  <si>
    <t>AHMET GÖNCÜ</t>
  </si>
  <si>
    <t>İZMAK</t>
  </si>
  <si>
    <t>CEMAL ŞENCANBAZ</t>
  </si>
</sst>
</file>

<file path=xl/styles.xml><?xml version="1.0" encoding="utf-8"?>
<styleSheet xmlns="http://schemas.openxmlformats.org/spreadsheetml/2006/main">
  <numFmts count="9">
    <numFmt numFmtId="164" formatCode="00\.00"/>
    <numFmt numFmtId="165" formatCode="0\.00"/>
    <numFmt numFmtId="166" formatCode="[$-41F]d\ mmmm\ yyyy\ h:mm;@"/>
    <numFmt numFmtId="167" formatCode="00\.\ 00"/>
    <numFmt numFmtId="168" formatCode="[$-F800]dddd\,\ mmmm\ dd\,\ yyyy"/>
    <numFmt numFmtId="169" formatCode="00\:00"/>
    <numFmt numFmtId="170" formatCode="0\.00\.00"/>
    <numFmt numFmtId="171" formatCode="[$-41F]d\ mmmm\ yyyy;@"/>
    <numFmt numFmtId="172" formatCode="0\:00\.00"/>
  </numFmts>
  <fonts count="38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name val="Bookman Old Style"/>
      <family val="1"/>
      <charset val="162"/>
    </font>
    <font>
      <sz val="11"/>
      <color indexed="62"/>
      <name val="Bookman"/>
      <family val="1"/>
    </font>
    <font>
      <sz val="11"/>
      <name val="Bookman"/>
      <family val="1"/>
    </font>
    <font>
      <sz val="10"/>
      <name val="Century Gothic"/>
      <family val="2"/>
    </font>
    <font>
      <b/>
      <sz val="10"/>
      <name val="Bookman"/>
      <family val="1"/>
    </font>
    <font>
      <sz val="11"/>
      <color indexed="18"/>
      <name val="Bookman"/>
      <family val="1"/>
    </font>
    <font>
      <sz val="10"/>
      <color indexed="9"/>
      <name val="Century Gothic"/>
      <family val="2"/>
      <charset val="162"/>
    </font>
    <font>
      <b/>
      <i/>
      <sz val="12"/>
      <name val="Arial Tur"/>
      <charset val="162"/>
    </font>
    <font>
      <b/>
      <sz val="16"/>
      <color indexed="59"/>
      <name val="Bookman"/>
      <family val="1"/>
    </font>
    <font>
      <i/>
      <sz val="10"/>
      <name val="Arial Tur"/>
      <charset val="162"/>
    </font>
    <font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9"/>
      <name val="Century Gothic"/>
      <family val="2"/>
      <charset val="162"/>
    </font>
    <font>
      <b/>
      <sz val="8"/>
      <name val="Century Gothic"/>
      <family val="2"/>
      <charset val="162"/>
    </font>
    <font>
      <sz val="10"/>
      <name val="Tahoma"/>
      <family val="2"/>
      <charset val="162"/>
    </font>
    <font>
      <sz val="10"/>
      <name val="Bookman"/>
      <family val="1"/>
    </font>
    <font>
      <b/>
      <sz val="10"/>
      <color indexed="18"/>
      <name val="Bookman"/>
      <family val="1"/>
    </font>
    <font>
      <sz val="10"/>
      <color indexed="18"/>
      <name val="Bookman"/>
      <family val="1"/>
    </font>
    <font>
      <b/>
      <sz val="10"/>
      <color indexed="18"/>
      <name val="Bookman"/>
      <charset val="162"/>
    </font>
    <font>
      <b/>
      <sz val="10"/>
      <color indexed="18"/>
      <name val="Century Gothic"/>
      <family val="2"/>
      <charset val="162"/>
    </font>
    <font>
      <sz val="10"/>
      <color indexed="60"/>
      <name val="Arial"/>
      <family val="2"/>
      <charset val="162"/>
    </font>
    <font>
      <b/>
      <sz val="20"/>
      <name val="Bookman Old Style"/>
      <family val="1"/>
      <charset val="162"/>
    </font>
    <font>
      <sz val="10"/>
      <name val="Bookman Old Style"/>
      <family val="1"/>
      <charset val="162"/>
    </font>
    <font>
      <b/>
      <sz val="20"/>
      <name val="Arial Tur"/>
      <charset val="162"/>
    </font>
    <font>
      <b/>
      <sz val="24"/>
      <name val="Arial Tur"/>
      <charset val="162"/>
    </font>
    <font>
      <b/>
      <i/>
      <sz val="14"/>
      <name val="Bookman Old Style"/>
      <family val="1"/>
      <charset val="162"/>
    </font>
    <font>
      <i/>
      <sz val="10"/>
      <name val="Bookman Old Style"/>
      <family val="1"/>
      <charset val="162"/>
    </font>
    <font>
      <b/>
      <u/>
      <sz val="14"/>
      <name val="Bookman Old Style"/>
      <family val="1"/>
      <charset val="162"/>
    </font>
    <font>
      <sz val="10"/>
      <name val="Arial Black"/>
      <family val="2"/>
      <charset val="162"/>
    </font>
    <font>
      <sz val="10"/>
      <name val="Arial Tur"/>
      <charset val="162"/>
    </font>
    <font>
      <b/>
      <sz val="11"/>
      <color rgb="FFFF0000"/>
      <name val="Arial"/>
      <family val="2"/>
      <charset val="162"/>
    </font>
    <font>
      <sz val="11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/>
    <xf numFmtId="0" fontId="4" fillId="0" borderId="1" xfId="1" applyFont="1" applyBorder="1" applyAlignment="1"/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164" fontId="3" fillId="0" borderId="0" xfId="1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2" borderId="5" xfId="0" applyFont="1" applyFill="1" applyBorder="1" applyAlignment="1"/>
    <xf numFmtId="166" fontId="13" fillId="2" borderId="0" xfId="0" applyNumberFormat="1" applyFont="1" applyFill="1" applyBorder="1" applyAlignment="1">
      <alignment horizontal="left"/>
    </xf>
    <xf numFmtId="0" fontId="13" fillId="2" borderId="6" xfId="0" applyFont="1" applyFill="1" applyBorder="1" applyAlignment="1"/>
    <xf numFmtId="0" fontId="13" fillId="2" borderId="0" xfId="0" applyFont="1" applyFill="1" applyBorder="1" applyAlignment="1"/>
    <xf numFmtId="0" fontId="14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6" xfId="0" applyFont="1" applyFill="1" applyBorder="1"/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68" fontId="11" fillId="0" borderId="0" xfId="0" applyNumberFormat="1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/>
    <xf numFmtId="0" fontId="16" fillId="0" borderId="0" xfId="0" applyFo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textRotation="90"/>
    </xf>
    <xf numFmtId="20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164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6" fillId="2" borderId="0" xfId="0" applyFont="1" applyFill="1"/>
    <xf numFmtId="0" fontId="15" fillId="3" borderId="5" xfId="0" applyFont="1" applyFill="1" applyBorder="1" applyAlignment="1">
      <alignment horizontal="center"/>
    </xf>
    <xf numFmtId="0" fontId="15" fillId="3" borderId="0" xfId="0" applyFont="1" applyFill="1" applyBorder="1"/>
    <xf numFmtId="0" fontId="15" fillId="3" borderId="6" xfId="0" applyFont="1" applyFill="1" applyBorder="1"/>
    <xf numFmtId="165" fontId="21" fillId="0" borderId="0" xfId="0" applyNumberFormat="1" applyFont="1" applyFill="1" applyBorder="1" applyAlignment="1">
      <alignment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3" borderId="0" xfId="0" applyFont="1" applyFill="1" applyBorder="1"/>
    <xf numFmtId="0" fontId="28" fillId="3" borderId="6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right"/>
    </xf>
    <xf numFmtId="0" fontId="35" fillId="3" borderId="0" xfId="0" applyFont="1" applyFill="1" applyBorder="1"/>
    <xf numFmtId="0" fontId="35" fillId="3" borderId="6" xfId="0" applyFont="1" applyFill="1" applyBorder="1"/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/>
    <xf numFmtId="0" fontId="15" fillId="3" borderId="9" xfId="0" applyFont="1" applyFill="1" applyBorder="1"/>
    <xf numFmtId="165" fontId="3" fillId="0" borderId="0" xfId="1" applyNumberFormat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6" fillId="0" borderId="0" xfId="1" applyFont="1" applyBorder="1"/>
    <xf numFmtId="172" fontId="3" fillId="0" borderId="0" xfId="1" applyNumberFormat="1" applyFont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7" fillId="3" borderId="5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15" fontId="29" fillId="3" borderId="5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171" fontId="30" fillId="3" borderId="5" xfId="0" applyNumberFormat="1" applyFont="1" applyFill="1" applyBorder="1" applyAlignment="1">
      <alignment horizontal="center" vertical="center"/>
    </xf>
    <xf numFmtId="171" fontId="30" fillId="3" borderId="0" xfId="0" applyNumberFormat="1" applyFont="1" applyFill="1" applyBorder="1" applyAlignment="1">
      <alignment horizontal="center" vertical="center"/>
    </xf>
    <xf numFmtId="171" fontId="30" fillId="3" borderId="6" xfId="0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71" fontId="6" fillId="3" borderId="5" xfId="0" applyNumberFormat="1" applyFont="1" applyFill="1" applyBorder="1" applyAlignment="1">
      <alignment horizontal="center"/>
    </xf>
    <xf numFmtId="171" fontId="6" fillId="3" borderId="0" xfId="0" applyNumberFormat="1" applyFont="1" applyFill="1" applyBorder="1" applyAlignment="1">
      <alignment horizontal="center"/>
    </xf>
    <xf numFmtId="171" fontId="6" fillId="3" borderId="6" xfId="0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2305050</xdr:colOff>
      <xdr:row>2</xdr:row>
      <xdr:rowOff>161925</xdr:rowOff>
    </xdr:from>
    <xdr:to>
      <xdr:col>1</xdr:col>
      <xdr:colOff>2152650</xdr:colOff>
      <xdr:row>13</xdr:row>
      <xdr:rowOff>38099</xdr:rowOff>
    </xdr:to>
    <xdr:pic>
      <xdr:nvPicPr>
        <xdr:cNvPr id="2" name="Picture 1" descr="Handl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590550"/>
          <a:ext cx="2200275" cy="186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60" workbookViewId="0">
      <selection activeCell="A27" sqref="A27:C27"/>
    </sheetView>
  </sheetViews>
  <sheetFormatPr defaultColWidth="35.28515625" defaultRowHeight="13.5"/>
  <cols>
    <col min="1" max="16384" width="35.28515625" style="40"/>
  </cols>
  <sheetData>
    <row r="1" spans="1:28" s="24" customFormat="1" ht="18.75" thickTop="1">
      <c r="A1" s="84"/>
      <c r="B1" s="85"/>
      <c r="C1" s="86"/>
      <c r="D1" s="16"/>
      <c r="E1" s="17"/>
      <c r="F1" s="18"/>
      <c r="G1" s="18"/>
      <c r="H1" s="18"/>
      <c r="I1" s="19"/>
      <c r="J1" s="19"/>
      <c r="K1" s="19"/>
      <c r="L1" s="19"/>
      <c r="M1" s="19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2"/>
      <c r="Z1" s="23"/>
      <c r="AA1" s="19"/>
      <c r="AB1" s="19"/>
    </row>
    <row r="2" spans="1:28" s="24" customFormat="1" ht="15">
      <c r="A2" s="25"/>
      <c r="B2" s="26"/>
      <c r="C2" s="27"/>
      <c r="D2" s="17"/>
      <c r="E2" s="17"/>
      <c r="F2" s="18"/>
      <c r="G2" s="18"/>
      <c r="H2" s="18"/>
      <c r="I2" s="19"/>
      <c r="J2" s="19"/>
      <c r="K2" s="19"/>
      <c r="L2" s="19"/>
      <c r="M2" s="19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2"/>
      <c r="Z2" s="23"/>
      <c r="AA2" s="19"/>
      <c r="AB2" s="19"/>
    </row>
    <row r="3" spans="1:28" s="24" customFormat="1" ht="20.25">
      <c r="A3" s="25"/>
      <c r="B3" s="28"/>
      <c r="C3" s="27"/>
      <c r="D3" s="29"/>
      <c r="E3" s="29"/>
      <c r="F3" s="29"/>
      <c r="G3" s="18"/>
      <c r="H3" s="18"/>
      <c r="I3" s="19"/>
      <c r="J3" s="19"/>
      <c r="K3" s="19"/>
      <c r="L3" s="19"/>
      <c r="M3" s="19"/>
      <c r="N3" s="20"/>
      <c r="O3" s="20"/>
      <c r="P3" s="20"/>
      <c r="Q3" s="20"/>
      <c r="R3" s="20"/>
      <c r="S3" s="30"/>
      <c r="T3" s="30"/>
      <c r="U3" s="30"/>
      <c r="V3" s="30"/>
      <c r="W3" s="30"/>
      <c r="X3" s="30"/>
      <c r="Y3" s="31"/>
      <c r="Z3" s="23"/>
      <c r="AA3" s="19"/>
      <c r="AB3" s="19"/>
    </row>
    <row r="4" spans="1:28" s="24" customFormat="1" ht="15">
      <c r="A4" s="32"/>
      <c r="B4" s="33"/>
      <c r="C4" s="34"/>
      <c r="D4" s="35"/>
      <c r="E4" s="16"/>
      <c r="F4" s="31"/>
      <c r="G4" s="31"/>
      <c r="H4" s="31"/>
      <c r="I4" s="19"/>
      <c r="J4" s="19"/>
      <c r="K4" s="19"/>
      <c r="L4" s="19"/>
      <c r="M4" s="19"/>
      <c r="N4" s="20"/>
      <c r="O4" s="20"/>
      <c r="P4" s="20"/>
      <c r="Q4" s="20"/>
      <c r="R4" s="20"/>
      <c r="S4" s="36"/>
      <c r="T4" s="36"/>
      <c r="U4" s="36"/>
      <c r="V4" s="36"/>
      <c r="W4" s="36"/>
      <c r="X4" s="37"/>
      <c r="Y4" s="38"/>
      <c r="Z4" s="23"/>
      <c r="AA4" s="19"/>
      <c r="AB4" s="19"/>
    </row>
    <row r="5" spans="1:28">
      <c r="A5" s="32"/>
      <c r="B5" s="33"/>
      <c r="C5" s="34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>
      <c r="A6" s="32"/>
      <c r="B6" s="33"/>
      <c r="C6" s="34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39"/>
      <c r="AB6" s="39"/>
    </row>
    <row r="7" spans="1:28">
      <c r="A7" s="32"/>
      <c r="B7" s="33"/>
      <c r="C7" s="34"/>
      <c r="D7" s="41"/>
      <c r="E7" s="43"/>
      <c r="F7" s="41"/>
      <c r="G7" s="43"/>
      <c r="H7" s="41"/>
      <c r="I7" s="43"/>
      <c r="J7" s="41"/>
      <c r="K7" s="43"/>
      <c r="L7" s="41"/>
      <c r="M7" s="41"/>
      <c r="N7" s="43"/>
      <c r="O7" s="41"/>
      <c r="P7" s="43"/>
      <c r="Q7" s="41"/>
      <c r="R7" s="43"/>
      <c r="S7" s="41"/>
      <c r="T7" s="43"/>
      <c r="U7" s="41"/>
      <c r="V7" s="43"/>
      <c r="W7" s="41"/>
      <c r="X7" s="41"/>
      <c r="Y7" s="41"/>
      <c r="Z7" s="42"/>
      <c r="AA7" s="39"/>
      <c r="AB7" s="39"/>
    </row>
    <row r="8" spans="1:28">
      <c r="A8" s="32"/>
      <c r="B8" s="33"/>
      <c r="C8" s="34"/>
      <c r="D8" s="41"/>
      <c r="E8" s="44"/>
      <c r="F8" s="45"/>
      <c r="G8" s="44"/>
      <c r="H8" s="45"/>
      <c r="I8" s="44"/>
      <c r="J8" s="45"/>
      <c r="K8" s="44"/>
      <c r="L8" s="45"/>
      <c r="M8" s="41"/>
      <c r="N8" s="44"/>
      <c r="O8" s="45"/>
      <c r="P8" s="44"/>
      <c r="Q8" s="45"/>
      <c r="R8" s="44"/>
      <c r="S8" s="45"/>
      <c r="T8" s="44"/>
      <c r="U8" s="45"/>
      <c r="V8" s="44"/>
      <c r="W8" s="45"/>
      <c r="X8" s="41"/>
      <c r="Y8" s="41"/>
      <c r="Z8" s="42"/>
      <c r="AA8" s="39"/>
      <c r="AB8" s="39"/>
    </row>
    <row r="9" spans="1:28" s="55" customFormat="1">
      <c r="A9" s="32"/>
      <c r="B9" s="33"/>
      <c r="C9" s="34"/>
      <c r="D9" s="46"/>
      <c r="E9" s="47"/>
      <c r="F9" s="48"/>
      <c r="G9" s="49"/>
      <c r="H9" s="48"/>
      <c r="I9" s="47"/>
      <c r="J9" s="48"/>
      <c r="K9" s="49"/>
      <c r="L9" s="48"/>
      <c r="M9" s="50"/>
      <c r="N9" s="47"/>
      <c r="O9" s="48"/>
      <c r="P9" s="47"/>
      <c r="Q9" s="48"/>
      <c r="R9" s="49"/>
      <c r="S9" s="48"/>
      <c r="T9" s="47"/>
      <c r="U9" s="48"/>
      <c r="V9" s="51"/>
      <c r="W9" s="48"/>
      <c r="X9" s="50"/>
      <c r="Y9" s="52"/>
      <c r="Z9" s="53"/>
      <c r="AA9" s="54"/>
      <c r="AB9" s="54"/>
    </row>
    <row r="10" spans="1:28" s="55" customFormat="1">
      <c r="A10" s="32"/>
      <c r="B10" s="56"/>
      <c r="C10" s="34"/>
      <c r="D10" s="46"/>
      <c r="E10" s="47"/>
      <c r="F10" s="48"/>
      <c r="G10" s="49"/>
      <c r="H10" s="48"/>
      <c r="I10" s="47"/>
      <c r="J10" s="48"/>
      <c r="K10" s="49"/>
      <c r="L10" s="48"/>
      <c r="M10" s="50"/>
      <c r="N10" s="47"/>
      <c r="O10" s="48"/>
      <c r="P10" s="47"/>
      <c r="Q10" s="48"/>
      <c r="R10" s="49"/>
      <c r="S10" s="48"/>
      <c r="T10" s="47"/>
      <c r="U10" s="48"/>
      <c r="V10" s="51"/>
      <c r="W10" s="48"/>
      <c r="X10" s="50"/>
      <c r="Y10" s="52"/>
      <c r="Z10" s="53"/>
      <c r="AA10" s="54"/>
      <c r="AB10" s="54"/>
    </row>
    <row r="11" spans="1:28" s="55" customFormat="1">
      <c r="A11" s="32"/>
      <c r="B11" s="33"/>
      <c r="C11" s="34"/>
      <c r="D11" s="46"/>
      <c r="E11" s="47"/>
      <c r="F11" s="48"/>
      <c r="G11" s="49"/>
      <c r="H11" s="48"/>
      <c r="I11" s="47"/>
      <c r="J11" s="48"/>
      <c r="K11" s="49"/>
      <c r="L11" s="48"/>
      <c r="M11" s="50"/>
      <c r="N11" s="47"/>
      <c r="O11" s="48"/>
      <c r="P11" s="47"/>
      <c r="Q11" s="48"/>
      <c r="R11" s="49"/>
      <c r="S11" s="48"/>
      <c r="T11" s="47"/>
      <c r="U11" s="48"/>
      <c r="V11" s="51"/>
      <c r="W11" s="48"/>
      <c r="X11" s="50"/>
      <c r="Y11" s="52"/>
      <c r="Z11" s="53"/>
      <c r="AA11" s="54"/>
      <c r="AB11" s="54"/>
    </row>
    <row r="12" spans="1:28" s="55" customFormat="1">
      <c r="A12" s="32"/>
      <c r="B12" s="33"/>
      <c r="C12" s="34"/>
      <c r="D12" s="46"/>
      <c r="E12" s="47"/>
      <c r="F12" s="48"/>
      <c r="G12" s="49"/>
      <c r="H12" s="48"/>
      <c r="I12" s="47"/>
      <c r="J12" s="48"/>
      <c r="K12" s="49"/>
      <c r="L12" s="48"/>
      <c r="M12" s="50"/>
      <c r="N12" s="47"/>
      <c r="O12" s="48"/>
      <c r="P12" s="47"/>
      <c r="Q12" s="48"/>
      <c r="R12" s="49"/>
      <c r="S12" s="48"/>
      <c r="T12" s="47"/>
      <c r="U12" s="48"/>
      <c r="V12" s="51"/>
      <c r="W12" s="48"/>
      <c r="X12" s="50"/>
      <c r="Y12" s="52"/>
      <c r="Z12" s="53"/>
      <c r="AA12" s="54"/>
      <c r="AB12" s="54"/>
    </row>
    <row r="13" spans="1:28" s="55" customFormat="1">
      <c r="A13" s="32"/>
      <c r="B13" s="33"/>
      <c r="C13" s="34"/>
      <c r="D13" s="46"/>
      <c r="E13" s="47"/>
      <c r="F13" s="48"/>
      <c r="G13" s="49"/>
      <c r="H13" s="48"/>
      <c r="I13" s="47"/>
      <c r="J13" s="48"/>
      <c r="K13" s="49"/>
      <c r="L13" s="48"/>
      <c r="M13" s="50"/>
      <c r="N13" s="47"/>
      <c r="O13" s="48"/>
      <c r="P13" s="47"/>
      <c r="Q13" s="48"/>
      <c r="R13" s="49"/>
      <c r="S13" s="48"/>
      <c r="T13" s="47"/>
      <c r="U13" s="48"/>
      <c r="V13" s="51"/>
      <c r="W13" s="48"/>
      <c r="X13" s="50"/>
      <c r="Y13" s="52"/>
      <c r="Z13" s="53"/>
      <c r="AA13" s="54"/>
      <c r="AB13" s="54"/>
    </row>
    <row r="14" spans="1:28" s="55" customFormat="1">
      <c r="A14" s="32"/>
      <c r="B14" s="33"/>
      <c r="C14" s="34"/>
      <c r="D14" s="46"/>
      <c r="E14" s="47"/>
      <c r="F14" s="48"/>
      <c r="G14" s="49"/>
      <c r="H14" s="48"/>
      <c r="I14" s="47"/>
      <c r="J14" s="48"/>
      <c r="K14" s="49"/>
      <c r="L14" s="48"/>
      <c r="M14" s="50"/>
      <c r="N14" s="47"/>
      <c r="O14" s="48"/>
      <c r="P14" s="47"/>
      <c r="Q14" s="48"/>
      <c r="R14" s="49"/>
      <c r="S14" s="48"/>
      <c r="T14" s="47"/>
      <c r="U14" s="48"/>
      <c r="V14" s="51"/>
      <c r="W14" s="48"/>
      <c r="X14" s="50"/>
      <c r="Y14" s="52"/>
      <c r="Z14" s="53"/>
      <c r="AA14" s="54"/>
      <c r="AB14" s="54"/>
    </row>
    <row r="15" spans="1:28" s="55" customFormat="1">
      <c r="A15" s="32"/>
      <c r="B15" s="33"/>
      <c r="C15" s="34"/>
      <c r="D15" s="46"/>
      <c r="E15" s="47"/>
      <c r="F15" s="48"/>
      <c r="G15" s="49"/>
      <c r="H15" s="48"/>
      <c r="I15" s="47"/>
      <c r="J15" s="48"/>
      <c r="K15" s="49"/>
      <c r="L15" s="48"/>
      <c r="M15" s="50"/>
      <c r="N15" s="47"/>
      <c r="O15" s="48"/>
      <c r="P15" s="47"/>
      <c r="Q15" s="48"/>
      <c r="R15" s="49"/>
      <c r="S15" s="48"/>
      <c r="T15" s="47"/>
      <c r="U15" s="48"/>
      <c r="V15" s="51"/>
      <c r="W15" s="48"/>
      <c r="X15" s="50"/>
      <c r="Y15" s="52"/>
      <c r="Z15" s="53"/>
      <c r="AA15" s="54"/>
      <c r="AB15" s="54"/>
    </row>
    <row r="16" spans="1:28" s="55" customFormat="1">
      <c r="A16" s="57"/>
      <c r="B16" s="58"/>
      <c r="C16" s="59"/>
      <c r="D16" s="46"/>
      <c r="E16" s="47"/>
      <c r="F16" s="48"/>
      <c r="G16" s="49"/>
      <c r="H16" s="48"/>
      <c r="I16" s="47"/>
      <c r="J16" s="48"/>
      <c r="K16" s="49"/>
      <c r="L16" s="48"/>
      <c r="M16" s="50"/>
      <c r="N16" s="47"/>
      <c r="O16" s="48"/>
      <c r="P16" s="47"/>
      <c r="Q16" s="48"/>
      <c r="R16" s="49"/>
      <c r="S16" s="48"/>
      <c r="T16" s="47"/>
      <c r="U16" s="48"/>
      <c r="V16" s="51"/>
      <c r="W16" s="48"/>
      <c r="X16" s="50"/>
      <c r="Y16" s="52"/>
      <c r="Z16" s="53"/>
      <c r="AA16" s="54"/>
      <c r="AB16" s="54"/>
    </row>
    <row r="17" spans="1:28" s="55" customFormat="1">
      <c r="A17" s="87" t="s">
        <v>51</v>
      </c>
      <c r="B17" s="88"/>
      <c r="C17" s="89"/>
      <c r="D17" s="46"/>
      <c r="E17" s="47"/>
      <c r="F17" s="48"/>
      <c r="G17" s="49"/>
      <c r="H17" s="48"/>
      <c r="I17" s="47"/>
      <c r="J17" s="48"/>
      <c r="K17" s="49"/>
      <c r="L17" s="48"/>
      <c r="M17" s="50"/>
      <c r="N17" s="47"/>
      <c r="O17" s="48"/>
      <c r="P17" s="47"/>
      <c r="Q17" s="48"/>
      <c r="R17" s="49"/>
      <c r="S17" s="48"/>
      <c r="T17" s="47"/>
      <c r="U17" s="48"/>
      <c r="V17" s="51"/>
      <c r="W17" s="48"/>
      <c r="X17" s="50"/>
      <c r="Y17" s="52"/>
      <c r="Z17" s="53"/>
      <c r="AA17" s="54"/>
      <c r="AB17" s="54"/>
    </row>
    <row r="18" spans="1:28" s="55" customFormat="1">
      <c r="A18" s="90"/>
      <c r="B18" s="88"/>
      <c r="C18" s="89"/>
      <c r="D18" s="46"/>
      <c r="E18" s="47"/>
      <c r="F18" s="48"/>
      <c r="G18" s="49"/>
      <c r="H18" s="48"/>
      <c r="I18" s="47"/>
      <c r="J18" s="48"/>
      <c r="K18" s="49"/>
      <c r="L18" s="48"/>
      <c r="M18" s="50"/>
      <c r="N18" s="47"/>
      <c r="O18" s="48"/>
      <c r="P18" s="47"/>
      <c r="Q18" s="48"/>
      <c r="R18" s="49"/>
      <c r="S18" s="48"/>
      <c r="T18" s="47"/>
      <c r="U18" s="48"/>
      <c r="V18" s="51"/>
      <c r="W18" s="48"/>
      <c r="X18" s="50"/>
      <c r="Y18" s="52"/>
      <c r="Z18" s="53"/>
      <c r="AA18" s="54"/>
      <c r="AB18" s="54"/>
    </row>
    <row r="19" spans="1:28" s="55" customFormat="1">
      <c r="A19" s="90"/>
      <c r="B19" s="88"/>
      <c r="C19" s="89"/>
      <c r="D19" s="46"/>
      <c r="E19" s="47"/>
      <c r="F19" s="48"/>
      <c r="G19" s="49"/>
      <c r="H19" s="48"/>
      <c r="I19" s="47"/>
      <c r="J19" s="48"/>
      <c r="K19" s="60"/>
      <c r="L19" s="48"/>
      <c r="M19" s="50"/>
      <c r="N19" s="47"/>
      <c r="O19" s="48"/>
      <c r="P19" s="47"/>
      <c r="Q19" s="48"/>
      <c r="R19" s="49"/>
      <c r="S19" s="48"/>
      <c r="T19" s="47"/>
      <c r="U19" s="48"/>
      <c r="V19" s="51"/>
      <c r="W19" s="48"/>
      <c r="X19" s="50"/>
      <c r="Y19" s="52"/>
      <c r="Z19" s="53"/>
      <c r="AA19" s="54"/>
      <c r="AB19" s="54"/>
    </row>
    <row r="20" spans="1:28" s="55" customFormat="1" ht="26.25">
      <c r="A20" s="91"/>
      <c r="B20" s="92"/>
      <c r="C20" s="93"/>
      <c r="D20" s="46"/>
      <c r="E20" s="47"/>
      <c r="F20" s="48"/>
      <c r="G20" s="49"/>
      <c r="H20" s="48"/>
      <c r="I20" s="47"/>
      <c r="J20" s="48"/>
      <c r="K20" s="60"/>
      <c r="L20" s="48"/>
      <c r="M20" s="50"/>
      <c r="N20" s="47"/>
      <c r="O20" s="48"/>
      <c r="P20" s="47"/>
      <c r="Q20" s="48"/>
      <c r="R20" s="49"/>
      <c r="S20" s="48"/>
      <c r="T20" s="47"/>
      <c r="U20" s="48"/>
      <c r="V20" s="51"/>
      <c r="W20" s="48"/>
      <c r="X20" s="50"/>
      <c r="Y20" s="52"/>
      <c r="Z20" s="53"/>
      <c r="AA20" s="54"/>
      <c r="AB20" s="54"/>
    </row>
    <row r="21" spans="1:28" s="55" customFormat="1" ht="26.25">
      <c r="A21" s="91"/>
      <c r="B21" s="92"/>
      <c r="C21" s="93"/>
      <c r="D21" s="46"/>
      <c r="E21" s="47"/>
      <c r="F21" s="48"/>
      <c r="G21" s="49"/>
      <c r="H21" s="48"/>
      <c r="I21" s="47"/>
      <c r="J21" s="48"/>
      <c r="K21" s="60"/>
      <c r="L21" s="48"/>
      <c r="M21" s="50"/>
      <c r="N21" s="47"/>
      <c r="O21" s="48"/>
      <c r="P21" s="47"/>
      <c r="Q21" s="48"/>
      <c r="R21" s="49"/>
      <c r="S21" s="48"/>
      <c r="T21" s="47"/>
      <c r="U21" s="48"/>
      <c r="V21" s="51"/>
      <c r="W21" s="48"/>
      <c r="X21" s="50"/>
      <c r="Y21" s="52"/>
      <c r="Z21" s="53"/>
      <c r="AA21" s="54"/>
      <c r="AB21" s="54"/>
    </row>
    <row r="22" spans="1:28" s="55" customFormat="1" ht="26.25">
      <c r="A22" s="61"/>
      <c r="B22" s="62"/>
      <c r="C22" s="63"/>
      <c r="D22" s="46"/>
      <c r="E22" s="47"/>
      <c r="F22" s="48"/>
      <c r="G22" s="49"/>
      <c r="H22" s="48"/>
      <c r="I22" s="47"/>
      <c r="J22" s="48"/>
      <c r="K22" s="60"/>
      <c r="L22" s="48"/>
      <c r="M22" s="50"/>
      <c r="N22" s="47"/>
      <c r="O22" s="48"/>
      <c r="P22" s="47"/>
      <c r="Q22" s="48"/>
      <c r="R22" s="49"/>
      <c r="S22" s="48"/>
      <c r="T22" s="47"/>
      <c r="U22" s="48"/>
      <c r="V22" s="51"/>
      <c r="W22" s="48"/>
      <c r="X22" s="50"/>
      <c r="Y22" s="52"/>
      <c r="Z22" s="53"/>
      <c r="AA22" s="54"/>
      <c r="AB22" s="54"/>
    </row>
    <row r="23" spans="1:28" s="55" customFormat="1" ht="26.25">
      <c r="A23" s="91"/>
      <c r="B23" s="92"/>
      <c r="C23" s="93"/>
      <c r="D23" s="46"/>
      <c r="E23" s="47"/>
      <c r="F23" s="48"/>
      <c r="G23" s="49"/>
      <c r="H23" s="48"/>
      <c r="I23" s="47"/>
      <c r="J23" s="48"/>
      <c r="K23" s="60"/>
      <c r="L23" s="48"/>
      <c r="M23" s="50"/>
      <c r="N23" s="47"/>
      <c r="O23" s="48"/>
      <c r="P23" s="47"/>
      <c r="Q23" s="48"/>
      <c r="R23" s="49"/>
      <c r="S23" s="48"/>
      <c r="T23" s="47"/>
      <c r="U23" s="48"/>
      <c r="V23" s="51"/>
      <c r="W23" s="48"/>
      <c r="X23" s="50"/>
      <c r="Y23" s="52"/>
      <c r="Z23" s="53"/>
      <c r="AA23" s="54"/>
      <c r="AB23" s="54"/>
    </row>
    <row r="24" spans="1:28" s="55" customFormat="1" ht="26.25">
      <c r="A24" s="94"/>
      <c r="B24" s="95"/>
      <c r="C24" s="96"/>
      <c r="D24" s="46"/>
      <c r="E24" s="47"/>
      <c r="F24" s="48"/>
      <c r="G24" s="49"/>
      <c r="H24" s="48"/>
      <c r="I24" s="47"/>
      <c r="J24" s="48"/>
      <c r="K24" s="60"/>
      <c r="L24" s="48"/>
      <c r="M24" s="50"/>
      <c r="N24" s="47"/>
      <c r="O24" s="48"/>
      <c r="P24" s="47"/>
      <c r="Q24" s="48"/>
      <c r="R24" s="49"/>
      <c r="S24" s="48"/>
      <c r="T24" s="47"/>
      <c r="U24" s="48"/>
      <c r="V24" s="51"/>
      <c r="W24" s="48"/>
      <c r="X24" s="50"/>
      <c r="Y24" s="52"/>
      <c r="Z24" s="53"/>
      <c r="AA24" s="54"/>
      <c r="AB24" s="54"/>
    </row>
    <row r="25" spans="1:28" s="55" customFormat="1" ht="26.25">
      <c r="A25" s="97"/>
      <c r="B25" s="95"/>
      <c r="C25" s="96"/>
      <c r="D25" s="46"/>
      <c r="E25" s="47"/>
      <c r="F25" s="48"/>
      <c r="G25" s="49"/>
      <c r="H25" s="48"/>
      <c r="I25" s="47"/>
      <c r="J25" s="48"/>
      <c r="K25" s="60"/>
      <c r="L25" s="48"/>
      <c r="M25" s="50"/>
      <c r="N25" s="47"/>
      <c r="O25" s="48"/>
      <c r="P25" s="47"/>
      <c r="Q25" s="48"/>
      <c r="R25" s="49"/>
      <c r="S25" s="48"/>
      <c r="T25" s="47"/>
      <c r="U25" s="48"/>
      <c r="V25" s="51"/>
      <c r="W25" s="48"/>
      <c r="X25" s="50"/>
      <c r="Y25" s="52"/>
      <c r="Z25" s="53"/>
      <c r="AA25" s="54"/>
      <c r="AB25" s="54"/>
    </row>
    <row r="26" spans="1:28" s="55" customFormat="1" ht="30">
      <c r="A26" s="98">
        <v>43162</v>
      </c>
      <c r="B26" s="99"/>
      <c r="C26" s="100"/>
      <c r="D26" s="46"/>
      <c r="E26" s="47"/>
      <c r="F26" s="48"/>
      <c r="G26" s="49"/>
      <c r="H26" s="48"/>
      <c r="I26" s="47"/>
      <c r="J26" s="48"/>
      <c r="K26" s="60"/>
      <c r="L26" s="48"/>
      <c r="M26" s="50"/>
      <c r="N26" s="47"/>
      <c r="O26" s="48"/>
      <c r="P26" s="47"/>
      <c r="Q26" s="48"/>
      <c r="R26" s="49"/>
      <c r="S26" s="48"/>
      <c r="T26" s="47"/>
      <c r="U26" s="48"/>
      <c r="V26" s="51"/>
      <c r="W26" s="48"/>
      <c r="X26" s="50"/>
      <c r="Y26" s="52"/>
      <c r="Z26" s="53"/>
      <c r="AA26" s="54"/>
      <c r="AB26" s="54"/>
    </row>
    <row r="27" spans="1:28" ht="18">
      <c r="A27" s="101" t="s">
        <v>15</v>
      </c>
      <c r="B27" s="102"/>
      <c r="C27" s="10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8">
      <c r="A28" s="104" t="s">
        <v>16</v>
      </c>
      <c r="B28" s="105"/>
      <c r="C28" s="106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39"/>
      <c r="AA28" s="39"/>
      <c r="AB28" s="39"/>
    </row>
    <row r="29" spans="1:28" ht="15">
      <c r="A29" s="65"/>
      <c r="B29" s="66"/>
      <c r="C29" s="6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8">
      <c r="A30" s="107"/>
      <c r="B30" s="108"/>
      <c r="C30" s="10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18">
      <c r="A31" s="81" t="s">
        <v>17</v>
      </c>
      <c r="B31" s="82"/>
      <c r="C31" s="83"/>
    </row>
    <row r="32" spans="1:28" ht="18">
      <c r="A32" s="68"/>
      <c r="B32" s="69"/>
      <c r="C32" s="70"/>
    </row>
    <row r="33" spans="1:3" ht="15">
      <c r="A33" s="71"/>
      <c r="B33" s="72"/>
      <c r="C33" s="73"/>
    </row>
    <row r="34" spans="1:3" ht="15">
      <c r="A34" s="71" t="s">
        <v>18</v>
      </c>
      <c r="B34" s="72">
        <v>0</v>
      </c>
      <c r="C34" s="59"/>
    </row>
    <row r="35" spans="1:3" ht="15">
      <c r="A35" s="71"/>
      <c r="B35" s="72">
        <f>B33+B34</f>
        <v>0</v>
      </c>
      <c r="C35" s="59"/>
    </row>
    <row r="36" spans="1:3" ht="14.25" thickBot="1">
      <c r="A36" s="74"/>
      <c r="B36" s="75"/>
      <c r="C36" s="76"/>
    </row>
    <row r="37" spans="1:3" ht="14.25" thickTop="1"/>
  </sheetData>
  <mergeCells count="12">
    <mergeCell ref="A31:C31"/>
    <mergeCell ref="A1:C1"/>
    <mergeCell ref="A17:C19"/>
    <mergeCell ref="A20:C20"/>
    <mergeCell ref="A21:C21"/>
    <mergeCell ref="A23:C23"/>
    <mergeCell ref="A24:C24"/>
    <mergeCell ref="A25:C25"/>
    <mergeCell ref="A26:C26"/>
    <mergeCell ref="A27:C27"/>
    <mergeCell ref="A28:C28"/>
    <mergeCell ref="A30:C30"/>
  </mergeCells>
  <pageMargins left="0.7" right="0.7" top="0.75" bottom="0.75" header="0.3" footer="0.3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3"/>
  <sheetViews>
    <sheetView tabSelected="1" workbookViewId="0">
      <selection activeCell="B414" sqref="B414"/>
    </sheetView>
  </sheetViews>
  <sheetFormatPr defaultRowHeight="15"/>
  <cols>
    <col min="1" max="1" width="9.5703125" customWidth="1"/>
    <col min="3" max="3" width="28.5703125" bestFit="1" customWidth="1"/>
    <col min="4" max="4" width="28.7109375" customWidth="1"/>
  </cols>
  <sheetData>
    <row r="1" spans="1:5">
      <c r="A1" s="4"/>
      <c r="B1" s="4"/>
      <c r="C1" s="8"/>
      <c r="D1" s="10"/>
      <c r="E1" s="5"/>
    </row>
    <row r="2" spans="1:5">
      <c r="A2" s="1" t="s">
        <v>0</v>
      </c>
      <c r="B2" s="2" t="s">
        <v>1</v>
      </c>
      <c r="C2" s="110" t="s">
        <v>2</v>
      </c>
      <c r="D2" s="110"/>
      <c r="E2" s="3"/>
    </row>
    <row r="3" spans="1:5">
      <c r="A3" s="1" t="s">
        <v>3</v>
      </c>
      <c r="B3" s="2" t="s">
        <v>1</v>
      </c>
      <c r="C3" s="110" t="s">
        <v>4</v>
      </c>
      <c r="D3" s="110"/>
      <c r="E3" s="3"/>
    </row>
    <row r="4" spans="1:5">
      <c r="A4" s="4" t="s">
        <v>5</v>
      </c>
      <c r="B4" s="4" t="s">
        <v>6</v>
      </c>
      <c r="C4" s="8" t="s">
        <v>7</v>
      </c>
      <c r="D4" s="10"/>
      <c r="E4" s="5"/>
    </row>
    <row r="5" spans="1:5" ht="15.75" thickBot="1">
      <c r="A5" s="6" t="s">
        <v>8</v>
      </c>
      <c r="B5" s="6" t="s">
        <v>9</v>
      </c>
      <c r="C5" s="9" t="s">
        <v>10</v>
      </c>
      <c r="D5" s="11" t="s">
        <v>11</v>
      </c>
      <c r="E5" s="7" t="s">
        <v>12</v>
      </c>
    </row>
    <row r="6" spans="1:5">
      <c r="A6" s="12">
        <v>1</v>
      </c>
      <c r="B6" s="12">
        <v>2003</v>
      </c>
      <c r="C6" s="13" t="s">
        <v>52</v>
      </c>
      <c r="D6" s="14" t="s">
        <v>53</v>
      </c>
      <c r="E6" s="15">
        <v>4455</v>
      </c>
    </row>
    <row r="7" spans="1:5">
      <c r="A7" s="12">
        <v>2</v>
      </c>
      <c r="B7" s="12">
        <v>2004</v>
      </c>
      <c r="C7" s="13" t="s">
        <v>54</v>
      </c>
      <c r="D7" s="14" t="s">
        <v>55</v>
      </c>
      <c r="E7" s="15">
        <v>3857</v>
      </c>
    </row>
    <row r="8" spans="1:5">
      <c r="A8" s="4"/>
      <c r="B8" s="4"/>
      <c r="C8" s="8"/>
      <c r="D8" s="10"/>
      <c r="E8" s="5"/>
    </row>
    <row r="9" spans="1:5">
      <c r="A9" s="1" t="s">
        <v>0</v>
      </c>
      <c r="B9" s="2" t="s">
        <v>1</v>
      </c>
      <c r="C9" s="110" t="s">
        <v>2</v>
      </c>
      <c r="D9" s="110"/>
      <c r="E9" s="3"/>
    </row>
    <row r="10" spans="1:5">
      <c r="A10" s="1" t="s">
        <v>3</v>
      </c>
      <c r="B10" s="2" t="s">
        <v>1</v>
      </c>
      <c r="C10" s="110" t="s">
        <v>26</v>
      </c>
      <c r="D10" s="110"/>
      <c r="E10" s="3"/>
    </row>
    <row r="11" spans="1:5">
      <c r="A11" s="4" t="s">
        <v>5</v>
      </c>
      <c r="B11" s="4" t="s">
        <v>6</v>
      </c>
      <c r="C11" s="8" t="s">
        <v>7</v>
      </c>
      <c r="D11" s="10"/>
      <c r="E11" s="5"/>
    </row>
    <row r="12" spans="1:5" ht="15.75" thickBot="1">
      <c r="A12" s="6" t="s">
        <v>8</v>
      </c>
      <c r="B12" s="6" t="s">
        <v>9</v>
      </c>
      <c r="C12" s="9" t="s">
        <v>10</v>
      </c>
      <c r="D12" s="11" t="s">
        <v>11</v>
      </c>
      <c r="E12" s="7" t="s">
        <v>12</v>
      </c>
    </row>
    <row r="13" spans="1:5">
      <c r="A13" s="12">
        <v>1</v>
      </c>
      <c r="B13" s="12">
        <v>2001</v>
      </c>
      <c r="C13" s="13" t="s">
        <v>56</v>
      </c>
      <c r="D13" s="14" t="s">
        <v>55</v>
      </c>
      <c r="E13" s="15">
        <v>4665</v>
      </c>
    </row>
    <row r="14" spans="1:5">
      <c r="A14" s="12"/>
      <c r="B14" s="12"/>
      <c r="C14" s="13"/>
      <c r="D14" s="14"/>
      <c r="E14" s="15"/>
    </row>
    <row r="15" spans="1:5">
      <c r="A15" s="1" t="s">
        <v>0</v>
      </c>
      <c r="B15" s="2" t="s">
        <v>1</v>
      </c>
      <c r="C15" s="110" t="s">
        <v>57</v>
      </c>
      <c r="D15" s="110"/>
      <c r="E15" s="3"/>
    </row>
    <row r="16" spans="1:5">
      <c r="A16" s="1" t="s">
        <v>3</v>
      </c>
      <c r="B16" s="2" t="s">
        <v>1</v>
      </c>
      <c r="C16" s="110" t="s">
        <v>4</v>
      </c>
      <c r="D16" s="110"/>
      <c r="E16" s="3"/>
    </row>
    <row r="17" spans="1:5">
      <c r="A17" s="4" t="s">
        <v>5</v>
      </c>
      <c r="B17" s="4" t="s">
        <v>6</v>
      </c>
      <c r="C17" s="8" t="s">
        <v>7</v>
      </c>
      <c r="D17" s="10"/>
      <c r="E17" s="5"/>
    </row>
    <row r="18" spans="1:5" ht="15.75" thickBot="1">
      <c r="A18" s="6" t="s">
        <v>8</v>
      </c>
      <c r="B18" s="6" t="s">
        <v>9</v>
      </c>
      <c r="C18" s="9" t="s">
        <v>10</v>
      </c>
      <c r="D18" s="11" t="s">
        <v>11</v>
      </c>
      <c r="E18" s="7" t="s">
        <v>12</v>
      </c>
    </row>
    <row r="19" spans="1:5">
      <c r="A19" s="12">
        <v>1</v>
      </c>
      <c r="B19" s="12">
        <v>2004</v>
      </c>
      <c r="C19" s="13" t="s">
        <v>14</v>
      </c>
      <c r="D19" s="14" t="s">
        <v>25</v>
      </c>
      <c r="E19" s="15">
        <v>1673</v>
      </c>
    </row>
    <row r="20" spans="1:5">
      <c r="A20" s="12">
        <v>2</v>
      </c>
      <c r="B20" s="12">
        <v>2005</v>
      </c>
      <c r="C20" s="13" t="s">
        <v>22</v>
      </c>
      <c r="D20" s="14" t="s">
        <v>24</v>
      </c>
      <c r="E20" s="15">
        <v>2060</v>
      </c>
    </row>
    <row r="21" spans="1:5">
      <c r="A21" s="12"/>
      <c r="B21" s="12"/>
      <c r="C21" s="13"/>
      <c r="D21" s="14"/>
      <c r="E21" s="15"/>
    </row>
    <row r="22" spans="1:5">
      <c r="A22" s="1" t="s">
        <v>0</v>
      </c>
      <c r="B22" s="2" t="s">
        <v>1</v>
      </c>
      <c r="C22" s="110" t="s">
        <v>58</v>
      </c>
      <c r="D22" s="110"/>
      <c r="E22" s="3"/>
    </row>
    <row r="23" spans="1:5">
      <c r="A23" s="1" t="s">
        <v>3</v>
      </c>
      <c r="B23" s="2" t="s">
        <v>1</v>
      </c>
      <c r="C23" s="110" t="s">
        <v>4</v>
      </c>
      <c r="D23" s="110"/>
      <c r="E23" s="3"/>
    </row>
    <row r="24" spans="1:5">
      <c r="A24" s="4" t="s">
        <v>5</v>
      </c>
      <c r="B24" s="4" t="s">
        <v>6</v>
      </c>
      <c r="C24" s="8" t="s">
        <v>7</v>
      </c>
      <c r="D24" s="10"/>
      <c r="E24" s="5"/>
    </row>
    <row r="25" spans="1:5" ht="15.75" thickBot="1">
      <c r="A25" s="6" t="s">
        <v>8</v>
      </c>
      <c r="B25" s="6" t="s">
        <v>9</v>
      </c>
      <c r="C25" s="9" t="s">
        <v>10</v>
      </c>
      <c r="D25" s="11" t="s">
        <v>11</v>
      </c>
      <c r="E25" s="7" t="s">
        <v>12</v>
      </c>
    </row>
    <row r="26" spans="1:5">
      <c r="A26" s="12">
        <v>1</v>
      </c>
      <c r="B26" s="12">
        <v>2005</v>
      </c>
      <c r="C26" s="13" t="s">
        <v>59</v>
      </c>
      <c r="D26" s="14" t="s">
        <v>60</v>
      </c>
      <c r="E26" s="77">
        <v>210</v>
      </c>
    </row>
    <row r="27" spans="1:5">
      <c r="A27" s="12" t="s">
        <v>61</v>
      </c>
      <c r="B27" s="12">
        <v>2003</v>
      </c>
      <c r="C27" s="13" t="s">
        <v>62</v>
      </c>
      <c r="D27" s="14" t="s">
        <v>48</v>
      </c>
      <c r="E27" s="77" t="s">
        <v>63</v>
      </c>
    </row>
    <row r="28" spans="1:5">
      <c r="A28" s="4"/>
      <c r="B28" s="4"/>
      <c r="C28" s="8"/>
      <c r="D28" s="10"/>
      <c r="E28" s="5"/>
    </row>
    <row r="29" spans="1:5">
      <c r="A29" s="1" t="s">
        <v>0</v>
      </c>
      <c r="B29" s="2" t="s">
        <v>1</v>
      </c>
      <c r="C29" s="110" t="s">
        <v>19</v>
      </c>
      <c r="D29" s="110"/>
      <c r="E29" s="3"/>
    </row>
    <row r="30" spans="1:5">
      <c r="A30" s="1" t="s">
        <v>3</v>
      </c>
      <c r="B30" s="2" t="s">
        <v>1</v>
      </c>
      <c r="C30" s="110" t="s">
        <v>4</v>
      </c>
      <c r="D30" s="110"/>
      <c r="E30" s="3"/>
    </row>
    <row r="31" spans="1:5">
      <c r="A31" s="4" t="s">
        <v>5</v>
      </c>
      <c r="B31" s="4" t="s">
        <v>6</v>
      </c>
      <c r="C31" s="8" t="s">
        <v>7</v>
      </c>
      <c r="D31" s="10"/>
      <c r="E31" s="5"/>
    </row>
    <row r="32" spans="1:5" ht="15.75" thickBot="1">
      <c r="A32" s="6" t="s">
        <v>8</v>
      </c>
      <c r="B32" s="6" t="s">
        <v>9</v>
      </c>
      <c r="C32" s="9" t="s">
        <v>10</v>
      </c>
      <c r="D32" s="11" t="s">
        <v>11</v>
      </c>
      <c r="E32" s="7" t="s">
        <v>12</v>
      </c>
    </row>
    <row r="33" spans="1:5">
      <c r="A33" s="12">
        <v>1</v>
      </c>
      <c r="B33" s="12">
        <v>2005</v>
      </c>
      <c r="C33" s="13" t="s">
        <v>75</v>
      </c>
      <c r="D33" s="14" t="s">
        <v>104</v>
      </c>
      <c r="E33" s="77">
        <v>497</v>
      </c>
    </row>
    <row r="34" spans="1:5">
      <c r="A34" s="12">
        <v>2</v>
      </c>
      <c r="B34" s="12">
        <v>2006</v>
      </c>
      <c r="C34" s="13" t="s">
        <v>102</v>
      </c>
      <c r="D34" s="14" t="s">
        <v>24</v>
      </c>
      <c r="E34" s="77">
        <v>494</v>
      </c>
    </row>
    <row r="35" spans="1:5">
      <c r="A35" s="12">
        <v>3</v>
      </c>
      <c r="B35" s="12">
        <v>2004</v>
      </c>
      <c r="C35" s="13" t="s">
        <v>77</v>
      </c>
      <c r="D35" s="14" t="s">
        <v>64</v>
      </c>
      <c r="E35" s="77">
        <v>467</v>
      </c>
    </row>
    <row r="36" spans="1:5">
      <c r="A36" s="12">
        <v>4</v>
      </c>
      <c r="B36" s="12">
        <v>2004</v>
      </c>
      <c r="C36" s="13" t="s">
        <v>83</v>
      </c>
      <c r="D36" s="14" t="s">
        <v>106</v>
      </c>
      <c r="E36" s="77">
        <v>459</v>
      </c>
    </row>
    <row r="37" spans="1:5">
      <c r="A37" s="12">
        <v>5</v>
      </c>
      <c r="B37" s="12">
        <v>2005</v>
      </c>
      <c r="C37" s="13" t="s">
        <v>71</v>
      </c>
      <c r="D37" s="14" t="s">
        <v>64</v>
      </c>
      <c r="E37" s="77">
        <v>432</v>
      </c>
    </row>
    <row r="38" spans="1:5">
      <c r="A38" s="12">
        <v>6</v>
      </c>
      <c r="B38" s="12">
        <v>2003</v>
      </c>
      <c r="C38" s="13" t="s">
        <v>92</v>
      </c>
      <c r="D38" s="14" t="s">
        <v>106</v>
      </c>
      <c r="E38" s="77">
        <v>427</v>
      </c>
    </row>
    <row r="39" spans="1:5">
      <c r="A39" s="12">
        <v>7</v>
      </c>
      <c r="B39" s="12">
        <v>2004</v>
      </c>
      <c r="C39" s="13" t="s">
        <v>100</v>
      </c>
      <c r="D39" s="14" t="s">
        <v>107</v>
      </c>
      <c r="E39" s="77">
        <v>422</v>
      </c>
    </row>
    <row r="40" spans="1:5">
      <c r="A40" s="12">
        <v>8</v>
      </c>
      <c r="B40" s="12">
        <v>2003</v>
      </c>
      <c r="C40" s="13" t="s">
        <v>101</v>
      </c>
      <c r="D40" s="14" t="s">
        <v>107</v>
      </c>
      <c r="E40" s="77">
        <v>422</v>
      </c>
    </row>
    <row r="41" spans="1:5">
      <c r="A41" s="12">
        <v>9</v>
      </c>
      <c r="B41" s="12">
        <v>2005</v>
      </c>
      <c r="C41" s="13" t="s">
        <v>72</v>
      </c>
      <c r="D41" s="14" t="s">
        <v>64</v>
      </c>
      <c r="E41" s="77">
        <v>420</v>
      </c>
    </row>
    <row r="42" spans="1:5">
      <c r="A42" s="12">
        <v>10</v>
      </c>
      <c r="B42" s="12">
        <v>2004</v>
      </c>
      <c r="C42" s="13" t="s">
        <v>97</v>
      </c>
      <c r="D42" s="14" t="s">
        <v>107</v>
      </c>
      <c r="E42" s="77">
        <v>413</v>
      </c>
    </row>
    <row r="43" spans="1:5">
      <c r="A43" s="12">
        <v>11</v>
      </c>
      <c r="B43" s="12">
        <v>2004</v>
      </c>
      <c r="C43" s="13" t="s">
        <v>78</v>
      </c>
      <c r="D43" s="14" t="s">
        <v>64</v>
      </c>
      <c r="E43" s="77">
        <v>413</v>
      </c>
    </row>
    <row r="44" spans="1:5">
      <c r="A44" s="12">
        <v>12</v>
      </c>
      <c r="B44" s="12">
        <v>2006</v>
      </c>
      <c r="C44" s="13" t="s">
        <v>76</v>
      </c>
      <c r="D44" s="14" t="s">
        <v>105</v>
      </c>
      <c r="E44" s="77">
        <v>410</v>
      </c>
    </row>
    <row r="45" spans="1:5">
      <c r="A45" s="12">
        <v>13</v>
      </c>
      <c r="B45" s="12">
        <v>2004</v>
      </c>
      <c r="C45" s="13" t="s">
        <v>84</v>
      </c>
      <c r="D45" s="14" t="s">
        <v>106</v>
      </c>
      <c r="E45" s="77">
        <v>406</v>
      </c>
    </row>
    <row r="46" spans="1:5">
      <c r="A46" s="12">
        <v>14</v>
      </c>
      <c r="B46" s="12">
        <v>2006</v>
      </c>
      <c r="C46" s="13" t="s">
        <v>20</v>
      </c>
      <c r="D46" s="14" t="s">
        <v>24</v>
      </c>
      <c r="E46" s="77">
        <v>397</v>
      </c>
    </row>
    <row r="47" spans="1:5">
      <c r="A47" s="12">
        <v>15</v>
      </c>
      <c r="B47" s="12">
        <v>2006</v>
      </c>
      <c r="C47" s="13" t="s">
        <v>80</v>
      </c>
      <c r="D47" s="14" t="s">
        <v>106</v>
      </c>
      <c r="E47" s="77">
        <v>391</v>
      </c>
    </row>
    <row r="48" spans="1:5">
      <c r="A48" s="12">
        <v>16</v>
      </c>
      <c r="B48" s="12">
        <v>2004</v>
      </c>
      <c r="C48" s="13" t="s">
        <v>91</v>
      </c>
      <c r="D48" s="14" t="s">
        <v>106</v>
      </c>
      <c r="E48" s="77">
        <v>377</v>
      </c>
    </row>
    <row r="49" spans="1:5">
      <c r="A49" s="12">
        <v>17</v>
      </c>
      <c r="B49" s="12">
        <v>2005</v>
      </c>
      <c r="C49" s="13" t="s">
        <v>79</v>
      </c>
      <c r="D49" s="14" t="s">
        <v>64</v>
      </c>
      <c r="E49" s="77">
        <v>364</v>
      </c>
    </row>
    <row r="50" spans="1:5">
      <c r="A50" s="12">
        <v>18</v>
      </c>
      <c r="B50" s="12">
        <v>2005</v>
      </c>
      <c r="C50" s="13" t="s">
        <v>85</v>
      </c>
      <c r="D50" s="14" t="s">
        <v>106</v>
      </c>
      <c r="E50" s="77">
        <v>364</v>
      </c>
    </row>
    <row r="51" spans="1:5">
      <c r="A51" s="12">
        <v>19</v>
      </c>
      <c r="B51" s="12">
        <v>2004</v>
      </c>
      <c r="C51" s="13" t="s">
        <v>98</v>
      </c>
      <c r="D51" s="14" t="s">
        <v>107</v>
      </c>
      <c r="E51" s="77">
        <v>364</v>
      </c>
    </row>
    <row r="52" spans="1:5">
      <c r="A52" s="12">
        <v>20</v>
      </c>
      <c r="B52" s="12">
        <v>2005</v>
      </c>
      <c r="C52" s="13" t="s">
        <v>94</v>
      </c>
      <c r="D52" s="14" t="s">
        <v>107</v>
      </c>
      <c r="E52" s="77">
        <v>359</v>
      </c>
    </row>
    <row r="53" spans="1:5">
      <c r="A53" s="12">
        <v>21</v>
      </c>
      <c r="B53" s="12">
        <v>2004</v>
      </c>
      <c r="C53" s="13" t="s">
        <v>96</v>
      </c>
      <c r="D53" s="14" t="s">
        <v>106</v>
      </c>
      <c r="E53" s="77">
        <v>355</v>
      </c>
    </row>
    <row r="54" spans="1:5">
      <c r="A54" s="12">
        <v>22</v>
      </c>
      <c r="B54" s="12">
        <v>2005</v>
      </c>
      <c r="C54" s="13" t="s">
        <v>73</v>
      </c>
      <c r="D54" s="14" t="s">
        <v>64</v>
      </c>
      <c r="E54" s="77">
        <v>353</v>
      </c>
    </row>
    <row r="55" spans="1:5">
      <c r="A55" s="12">
        <v>23</v>
      </c>
      <c r="B55" s="12">
        <v>2004</v>
      </c>
      <c r="C55" s="13" t="s">
        <v>89</v>
      </c>
      <c r="D55" s="14" t="s">
        <v>107</v>
      </c>
      <c r="E55" s="77">
        <v>343</v>
      </c>
    </row>
    <row r="56" spans="1:5">
      <c r="A56" s="12">
        <v>24</v>
      </c>
      <c r="B56" s="12">
        <v>2004</v>
      </c>
      <c r="C56" s="13" t="s">
        <v>87</v>
      </c>
      <c r="D56" s="14" t="s">
        <v>107</v>
      </c>
      <c r="E56" s="77">
        <v>340</v>
      </c>
    </row>
    <row r="57" spans="1:5">
      <c r="A57" s="12">
        <v>25</v>
      </c>
      <c r="B57" s="12">
        <v>2005</v>
      </c>
      <c r="C57" s="13" t="s">
        <v>74</v>
      </c>
      <c r="D57" s="14" t="s">
        <v>64</v>
      </c>
      <c r="E57" s="77">
        <v>331</v>
      </c>
    </row>
    <row r="58" spans="1:5">
      <c r="A58" s="12">
        <v>26</v>
      </c>
      <c r="B58" s="12">
        <v>2004</v>
      </c>
      <c r="C58" s="13" t="s">
        <v>82</v>
      </c>
      <c r="D58" s="14" t="s">
        <v>106</v>
      </c>
      <c r="E58" s="77">
        <v>328</v>
      </c>
    </row>
    <row r="59" spans="1:5">
      <c r="A59" s="12">
        <v>27</v>
      </c>
      <c r="B59" s="12">
        <v>2004</v>
      </c>
      <c r="C59" s="13" t="s">
        <v>88</v>
      </c>
      <c r="D59" s="14" t="s">
        <v>107</v>
      </c>
      <c r="E59" s="77">
        <v>328</v>
      </c>
    </row>
    <row r="60" spans="1:5">
      <c r="A60" s="12">
        <v>28</v>
      </c>
      <c r="B60" s="12">
        <v>2005</v>
      </c>
      <c r="C60" s="13" t="s">
        <v>86</v>
      </c>
      <c r="D60" s="14" t="s">
        <v>106</v>
      </c>
      <c r="E60" s="77">
        <v>326</v>
      </c>
    </row>
    <row r="61" spans="1:5">
      <c r="A61" s="12">
        <v>29</v>
      </c>
      <c r="B61" s="12">
        <v>2006</v>
      </c>
      <c r="C61" s="13" t="s">
        <v>103</v>
      </c>
      <c r="D61" s="14" t="s">
        <v>108</v>
      </c>
      <c r="E61" s="77">
        <v>325</v>
      </c>
    </row>
    <row r="62" spans="1:5">
      <c r="A62" s="12">
        <v>30</v>
      </c>
      <c r="B62" s="12">
        <v>2006</v>
      </c>
      <c r="C62" s="13" t="s">
        <v>81</v>
      </c>
      <c r="D62" s="14" t="s">
        <v>106</v>
      </c>
      <c r="E62" s="77">
        <v>320</v>
      </c>
    </row>
    <row r="63" spans="1:5">
      <c r="A63" s="12">
        <v>31</v>
      </c>
      <c r="B63" s="12">
        <v>2006</v>
      </c>
      <c r="C63" s="13" t="s">
        <v>35</v>
      </c>
      <c r="D63" s="14" t="s">
        <v>24</v>
      </c>
      <c r="E63" s="77">
        <v>309</v>
      </c>
    </row>
    <row r="64" spans="1:5">
      <c r="A64" s="12">
        <v>32</v>
      </c>
      <c r="B64" s="12">
        <v>2004</v>
      </c>
      <c r="C64" s="13" t="s">
        <v>90</v>
      </c>
      <c r="D64" s="14" t="s">
        <v>106</v>
      </c>
      <c r="E64" s="77">
        <v>280</v>
      </c>
    </row>
    <row r="65" spans="1:5">
      <c r="A65" s="12">
        <v>33</v>
      </c>
      <c r="B65" s="12">
        <v>2005</v>
      </c>
      <c r="C65" s="13" t="s">
        <v>93</v>
      </c>
      <c r="D65" s="14" t="s">
        <v>106</v>
      </c>
      <c r="E65" s="77">
        <v>274</v>
      </c>
    </row>
    <row r="66" spans="1:5">
      <c r="A66" s="12" t="s">
        <v>61</v>
      </c>
      <c r="B66" s="12">
        <v>2004</v>
      </c>
      <c r="C66" s="13" t="s">
        <v>95</v>
      </c>
      <c r="D66" s="14" t="s">
        <v>106</v>
      </c>
      <c r="E66" s="77" t="s">
        <v>65</v>
      </c>
    </row>
    <row r="67" spans="1:5">
      <c r="A67" s="12" t="s">
        <v>61</v>
      </c>
      <c r="B67" s="12">
        <v>2004</v>
      </c>
      <c r="C67" s="13" t="s">
        <v>99</v>
      </c>
      <c r="D67" s="14" t="s">
        <v>107</v>
      </c>
      <c r="E67" s="77" t="s">
        <v>65</v>
      </c>
    </row>
    <row r="68" spans="1:5">
      <c r="A68" s="12"/>
      <c r="B68" s="12"/>
      <c r="C68" s="13"/>
      <c r="D68" s="14"/>
      <c r="E68" s="77"/>
    </row>
    <row r="69" spans="1:5">
      <c r="A69" s="1" t="s">
        <v>0</v>
      </c>
      <c r="B69" s="2" t="s">
        <v>1</v>
      </c>
      <c r="C69" s="110" t="s">
        <v>66</v>
      </c>
      <c r="D69" s="110"/>
      <c r="E69" s="3"/>
    </row>
    <row r="70" spans="1:5">
      <c r="A70" s="1" t="s">
        <v>3</v>
      </c>
      <c r="B70" s="2" t="s">
        <v>1</v>
      </c>
      <c r="C70" s="110" t="s">
        <v>26</v>
      </c>
      <c r="D70" s="110"/>
      <c r="E70" s="3"/>
    </row>
    <row r="71" spans="1:5">
      <c r="A71" s="4" t="s">
        <v>5</v>
      </c>
      <c r="B71" s="4" t="s">
        <v>6</v>
      </c>
      <c r="C71" s="8" t="s">
        <v>7</v>
      </c>
      <c r="D71" s="10"/>
      <c r="E71" s="5"/>
    </row>
    <row r="72" spans="1:5" ht="15.75" thickBot="1">
      <c r="A72" s="6" t="s">
        <v>8</v>
      </c>
      <c r="B72" s="6" t="s">
        <v>9</v>
      </c>
      <c r="C72" s="9" t="s">
        <v>10</v>
      </c>
      <c r="D72" s="11" t="s">
        <v>11</v>
      </c>
      <c r="E72" s="7" t="s">
        <v>12</v>
      </c>
    </row>
    <row r="73" spans="1:5">
      <c r="A73" s="12">
        <v>1</v>
      </c>
      <c r="B73" s="12">
        <v>2004</v>
      </c>
      <c r="C73" s="13" t="s">
        <v>67</v>
      </c>
      <c r="D73" s="14" t="s">
        <v>68</v>
      </c>
      <c r="E73" s="15">
        <v>2617</v>
      </c>
    </row>
    <row r="74" spans="1:5">
      <c r="A74" s="12"/>
      <c r="B74" s="12"/>
      <c r="C74" s="13"/>
      <c r="D74" s="14"/>
      <c r="E74" s="15"/>
    </row>
    <row r="75" spans="1:5">
      <c r="A75" s="1" t="s">
        <v>0</v>
      </c>
      <c r="B75" s="2" t="s">
        <v>1</v>
      </c>
      <c r="C75" s="110" t="s">
        <v>66</v>
      </c>
      <c r="D75" s="110"/>
      <c r="E75" s="3"/>
    </row>
    <row r="76" spans="1:5">
      <c r="A76" s="1" t="s">
        <v>3</v>
      </c>
      <c r="B76" s="2" t="s">
        <v>1</v>
      </c>
      <c r="C76" s="110" t="s">
        <v>49</v>
      </c>
      <c r="D76" s="110"/>
      <c r="E76" s="3"/>
    </row>
    <row r="77" spans="1:5">
      <c r="A77" s="4" t="s">
        <v>5</v>
      </c>
      <c r="B77" s="4" t="s">
        <v>6</v>
      </c>
      <c r="C77" s="8" t="s">
        <v>7</v>
      </c>
      <c r="D77" s="10"/>
      <c r="E77" s="5"/>
    </row>
    <row r="78" spans="1:5" ht="15.75" thickBot="1">
      <c r="A78" s="6" t="s">
        <v>8</v>
      </c>
      <c r="B78" s="6" t="s">
        <v>9</v>
      </c>
      <c r="C78" s="9" t="s">
        <v>10</v>
      </c>
      <c r="D78" s="11" t="s">
        <v>11</v>
      </c>
      <c r="E78" s="7" t="s">
        <v>12</v>
      </c>
    </row>
    <row r="79" spans="1:5">
      <c r="A79" s="12">
        <v>1</v>
      </c>
      <c r="B79" s="12">
        <v>2000</v>
      </c>
      <c r="C79" s="13" t="s">
        <v>69</v>
      </c>
      <c r="D79" s="14" t="s">
        <v>70</v>
      </c>
      <c r="E79" s="15">
        <v>2230</v>
      </c>
    </row>
    <row r="80" spans="1:5">
      <c r="A80" s="12"/>
      <c r="B80" s="12"/>
      <c r="C80" s="13"/>
      <c r="D80" s="14"/>
      <c r="E80" s="15"/>
    </row>
    <row r="81" spans="1:5">
      <c r="A81" s="1" t="s">
        <v>0</v>
      </c>
      <c r="B81" s="2" t="s">
        <v>1</v>
      </c>
      <c r="C81" s="110" t="s">
        <v>19</v>
      </c>
      <c r="D81" s="110"/>
      <c r="E81" s="3"/>
    </row>
    <row r="82" spans="1:5">
      <c r="A82" s="1" t="s">
        <v>3</v>
      </c>
      <c r="B82" s="2" t="s">
        <v>1</v>
      </c>
      <c r="C82" s="110" t="s">
        <v>26</v>
      </c>
      <c r="D82" s="110"/>
      <c r="E82" s="3"/>
    </row>
    <row r="83" spans="1:5">
      <c r="A83" s="4" t="s">
        <v>5</v>
      </c>
      <c r="B83" s="4" t="s">
        <v>6</v>
      </c>
      <c r="C83" s="8" t="s">
        <v>7</v>
      </c>
      <c r="D83" s="10"/>
      <c r="E83" s="5"/>
    </row>
    <row r="84" spans="1:5" ht="15.75" thickBot="1">
      <c r="A84" s="6" t="s">
        <v>8</v>
      </c>
      <c r="B84" s="6" t="s">
        <v>9</v>
      </c>
      <c r="C84" s="9" t="s">
        <v>10</v>
      </c>
      <c r="D84" s="11" t="s">
        <v>11</v>
      </c>
      <c r="E84" s="7" t="s">
        <v>12</v>
      </c>
    </row>
    <row r="85" spans="1:5">
      <c r="A85" s="12">
        <v>1</v>
      </c>
      <c r="B85" s="12">
        <v>2001</v>
      </c>
      <c r="C85" s="13" t="s">
        <v>27</v>
      </c>
      <c r="D85" s="14" t="s">
        <v>109</v>
      </c>
      <c r="E85" s="77">
        <v>334</v>
      </c>
    </row>
    <row r="86" spans="1:5">
      <c r="A86" s="12">
        <v>2</v>
      </c>
      <c r="B86" s="12">
        <v>2004</v>
      </c>
      <c r="C86" s="13" t="s">
        <v>110</v>
      </c>
      <c r="D86" s="14" t="s">
        <v>68</v>
      </c>
      <c r="E86" s="77">
        <v>307</v>
      </c>
    </row>
    <row r="87" spans="1:5">
      <c r="A87" s="12"/>
      <c r="B87" s="12"/>
      <c r="C87" s="13"/>
      <c r="D87" s="14"/>
      <c r="E87" s="15"/>
    </row>
    <row r="88" spans="1:5">
      <c r="A88" s="1" t="s">
        <v>0</v>
      </c>
      <c r="B88" s="2" t="s">
        <v>1</v>
      </c>
      <c r="C88" s="110" t="s">
        <v>19</v>
      </c>
      <c r="D88" s="110"/>
      <c r="E88" s="3"/>
    </row>
    <row r="89" spans="1:5">
      <c r="A89" s="1" t="s">
        <v>3</v>
      </c>
      <c r="B89" s="2" t="s">
        <v>1</v>
      </c>
      <c r="C89" s="110" t="s">
        <v>49</v>
      </c>
      <c r="D89" s="110"/>
      <c r="E89" s="3"/>
    </row>
    <row r="90" spans="1:5">
      <c r="A90" s="4" t="s">
        <v>5</v>
      </c>
      <c r="B90" s="4" t="s">
        <v>6</v>
      </c>
      <c r="C90" s="8" t="s">
        <v>7</v>
      </c>
      <c r="D90" s="10"/>
      <c r="E90" s="5"/>
    </row>
    <row r="91" spans="1:5" ht="15.75" thickBot="1">
      <c r="A91" s="6" t="s">
        <v>8</v>
      </c>
      <c r="B91" s="6" t="s">
        <v>9</v>
      </c>
      <c r="C91" s="9" t="s">
        <v>10</v>
      </c>
      <c r="D91" s="11" t="s">
        <v>11</v>
      </c>
      <c r="E91" s="7" t="s">
        <v>12</v>
      </c>
    </row>
    <row r="92" spans="1:5">
      <c r="A92" s="12">
        <v>1</v>
      </c>
      <c r="B92" s="12">
        <v>1999</v>
      </c>
      <c r="C92" s="13" t="s">
        <v>111</v>
      </c>
      <c r="D92" s="14" t="s">
        <v>112</v>
      </c>
      <c r="E92" s="77">
        <v>570</v>
      </c>
    </row>
    <row r="93" spans="1:5">
      <c r="A93" s="12">
        <v>2</v>
      </c>
      <c r="B93" s="12">
        <v>1999</v>
      </c>
      <c r="C93" s="13" t="s">
        <v>113</v>
      </c>
      <c r="D93" s="14" t="s">
        <v>112</v>
      </c>
      <c r="E93" s="77">
        <v>529</v>
      </c>
    </row>
    <row r="94" spans="1:5">
      <c r="A94" s="12">
        <v>3</v>
      </c>
      <c r="B94" s="12">
        <v>2000</v>
      </c>
      <c r="C94" s="13" t="s">
        <v>29</v>
      </c>
      <c r="D94" s="14" t="s">
        <v>30</v>
      </c>
      <c r="E94" s="77">
        <v>478</v>
      </c>
    </row>
    <row r="95" spans="1:5">
      <c r="A95" s="12" t="s">
        <v>61</v>
      </c>
      <c r="B95" s="12">
        <v>2000</v>
      </c>
      <c r="C95" s="13" t="s">
        <v>114</v>
      </c>
      <c r="D95" s="14" t="s">
        <v>70</v>
      </c>
      <c r="E95" s="77" t="s">
        <v>63</v>
      </c>
    </row>
    <row r="96" spans="1:5">
      <c r="A96" s="12"/>
      <c r="B96" s="12"/>
      <c r="C96" s="13"/>
      <c r="D96" s="14"/>
      <c r="E96" s="77"/>
    </row>
    <row r="97" spans="1:5">
      <c r="A97" s="1" t="s">
        <v>0</v>
      </c>
      <c r="B97" s="2" t="s">
        <v>1</v>
      </c>
      <c r="C97" s="110" t="s">
        <v>19</v>
      </c>
      <c r="D97" s="110"/>
      <c r="E97" s="3"/>
    </row>
    <row r="98" spans="1:5">
      <c r="A98" s="1" t="s">
        <v>3</v>
      </c>
      <c r="B98" s="2" t="s">
        <v>1</v>
      </c>
      <c r="C98" s="110" t="s">
        <v>42</v>
      </c>
      <c r="D98" s="110"/>
      <c r="E98" s="3"/>
    </row>
    <row r="99" spans="1:5">
      <c r="A99" s="4" t="s">
        <v>5</v>
      </c>
      <c r="B99" s="4" t="s">
        <v>6</v>
      </c>
      <c r="C99" s="8" t="s">
        <v>7</v>
      </c>
      <c r="D99" s="10"/>
      <c r="E99" s="5"/>
    </row>
    <row r="100" spans="1:5" ht="15.75" thickBot="1">
      <c r="A100" s="6" t="s">
        <v>8</v>
      </c>
      <c r="B100" s="6" t="s">
        <v>9</v>
      </c>
      <c r="C100" s="9" t="s">
        <v>10</v>
      </c>
      <c r="D100" s="11" t="s">
        <v>11</v>
      </c>
      <c r="E100" s="7" t="s">
        <v>12</v>
      </c>
    </row>
    <row r="101" spans="1:5">
      <c r="A101" s="12">
        <v>1</v>
      </c>
      <c r="B101" s="12">
        <v>1998</v>
      </c>
      <c r="C101" s="13" t="s">
        <v>115</v>
      </c>
      <c r="D101" s="14" t="s">
        <v>112</v>
      </c>
      <c r="E101" s="77">
        <v>511</v>
      </c>
    </row>
    <row r="102" spans="1:5">
      <c r="A102" s="12"/>
      <c r="B102" s="12"/>
      <c r="C102" s="13"/>
      <c r="D102" s="14"/>
      <c r="E102" s="77"/>
    </row>
    <row r="103" spans="1:5">
      <c r="A103" s="1" t="s">
        <v>0</v>
      </c>
      <c r="B103" s="2" t="s">
        <v>1</v>
      </c>
      <c r="C103" s="110" t="s">
        <v>31</v>
      </c>
      <c r="D103" s="110"/>
      <c r="E103" s="3"/>
    </row>
    <row r="104" spans="1:5">
      <c r="A104" s="1" t="s">
        <v>3</v>
      </c>
      <c r="B104" s="2" t="s">
        <v>1</v>
      </c>
      <c r="C104" s="110" t="s">
        <v>4</v>
      </c>
      <c r="D104" s="110"/>
      <c r="E104" s="3"/>
    </row>
    <row r="105" spans="1:5">
      <c r="A105" s="4" t="s">
        <v>5</v>
      </c>
      <c r="B105" s="4" t="s">
        <v>6</v>
      </c>
      <c r="C105" s="8" t="s">
        <v>7</v>
      </c>
      <c r="D105" s="10"/>
      <c r="E105" s="5"/>
    </row>
    <row r="106" spans="1:5" ht="15.75" thickBot="1">
      <c r="A106" s="6" t="s">
        <v>8</v>
      </c>
      <c r="B106" s="6" t="s">
        <v>9</v>
      </c>
      <c r="C106" s="9" t="s">
        <v>10</v>
      </c>
      <c r="D106" s="11" t="s">
        <v>11</v>
      </c>
      <c r="E106" s="7" t="s">
        <v>12</v>
      </c>
    </row>
    <row r="107" spans="1:5">
      <c r="A107" s="12">
        <v>1</v>
      </c>
      <c r="B107" s="12">
        <v>2003</v>
      </c>
      <c r="C107" s="13" t="s">
        <v>121</v>
      </c>
      <c r="D107" s="14" t="s">
        <v>126</v>
      </c>
      <c r="E107" s="77">
        <v>1232</v>
      </c>
    </row>
    <row r="108" spans="1:5">
      <c r="A108" s="12">
        <v>2</v>
      </c>
      <c r="B108" s="12">
        <v>2003</v>
      </c>
      <c r="C108" s="13" t="s">
        <v>52</v>
      </c>
      <c r="D108" s="14" t="s">
        <v>47</v>
      </c>
      <c r="E108" s="77">
        <v>1188</v>
      </c>
    </row>
    <row r="109" spans="1:5">
      <c r="A109" s="12">
        <v>3</v>
      </c>
      <c r="B109" s="12">
        <v>2004</v>
      </c>
      <c r="C109" s="13" t="s">
        <v>123</v>
      </c>
      <c r="D109" s="14" t="s">
        <v>24</v>
      </c>
      <c r="E109" s="77">
        <v>1173</v>
      </c>
    </row>
    <row r="110" spans="1:5">
      <c r="A110" s="12">
        <v>4</v>
      </c>
      <c r="B110" s="12">
        <v>2004</v>
      </c>
      <c r="C110" s="13" t="s">
        <v>122</v>
      </c>
      <c r="D110" s="14" t="s">
        <v>126</v>
      </c>
      <c r="E110" s="77">
        <v>1114</v>
      </c>
    </row>
    <row r="111" spans="1:5">
      <c r="A111" s="12">
        <v>5</v>
      </c>
      <c r="B111" s="12">
        <v>2003</v>
      </c>
      <c r="C111" s="13" t="s">
        <v>120</v>
      </c>
      <c r="D111" s="14" t="s">
        <v>126</v>
      </c>
      <c r="E111" s="77">
        <v>959</v>
      </c>
    </row>
    <row r="112" spans="1:5">
      <c r="A112" s="12">
        <v>6</v>
      </c>
      <c r="B112" s="12">
        <v>2004</v>
      </c>
      <c r="C112" s="13" t="s">
        <v>116</v>
      </c>
      <c r="D112" s="14" t="s">
        <v>13</v>
      </c>
      <c r="E112" s="77">
        <v>893</v>
      </c>
    </row>
    <row r="113" spans="1:5">
      <c r="A113" s="12">
        <v>7</v>
      </c>
      <c r="B113" s="12">
        <v>2004</v>
      </c>
      <c r="C113" s="13" t="s">
        <v>119</v>
      </c>
      <c r="D113" s="14" t="s">
        <v>13</v>
      </c>
      <c r="E113" s="77">
        <v>887</v>
      </c>
    </row>
    <row r="114" spans="1:5">
      <c r="A114" s="12">
        <v>8</v>
      </c>
      <c r="B114" s="12">
        <v>2003</v>
      </c>
      <c r="C114" s="13" t="s">
        <v>125</v>
      </c>
      <c r="D114" s="14" t="s">
        <v>13</v>
      </c>
      <c r="E114" s="77">
        <v>767</v>
      </c>
    </row>
    <row r="115" spans="1:5">
      <c r="A115" s="12">
        <v>9</v>
      </c>
      <c r="B115" s="12">
        <v>2004</v>
      </c>
      <c r="C115" s="13" t="s">
        <v>124</v>
      </c>
      <c r="D115" s="14" t="s">
        <v>127</v>
      </c>
      <c r="E115" s="77">
        <v>732</v>
      </c>
    </row>
    <row r="116" spans="1:5">
      <c r="A116" s="12">
        <v>10</v>
      </c>
      <c r="B116" s="12">
        <v>2005</v>
      </c>
      <c r="C116" s="13" t="s">
        <v>22</v>
      </c>
      <c r="D116" s="14" t="s">
        <v>24</v>
      </c>
      <c r="E116" s="77">
        <v>727</v>
      </c>
    </row>
    <row r="117" spans="1:5">
      <c r="A117" s="12">
        <v>11</v>
      </c>
      <c r="B117" s="12">
        <v>2006</v>
      </c>
      <c r="C117" s="13" t="s">
        <v>117</v>
      </c>
      <c r="D117" s="14" t="s">
        <v>64</v>
      </c>
      <c r="E117" s="77">
        <v>636</v>
      </c>
    </row>
    <row r="118" spans="1:5">
      <c r="A118" s="12">
        <v>12</v>
      </c>
      <c r="B118" s="12">
        <v>2006</v>
      </c>
      <c r="C118" s="13" t="s">
        <v>118</v>
      </c>
      <c r="D118" s="14" t="s">
        <v>64</v>
      </c>
      <c r="E118" s="77">
        <v>475</v>
      </c>
    </row>
    <row r="119" spans="1:5">
      <c r="A119" s="12"/>
      <c r="B119" s="12"/>
      <c r="C119" s="13"/>
      <c r="D119" s="14"/>
      <c r="E119" s="77"/>
    </row>
    <row r="120" spans="1:5">
      <c r="A120" s="1" t="s">
        <v>0</v>
      </c>
      <c r="B120" s="2" t="s">
        <v>1</v>
      </c>
      <c r="C120" s="110" t="s">
        <v>31</v>
      </c>
      <c r="D120" s="110"/>
      <c r="E120" s="3"/>
    </row>
    <row r="121" spans="1:5">
      <c r="A121" s="1" t="s">
        <v>3</v>
      </c>
      <c r="B121" s="2" t="s">
        <v>1</v>
      </c>
      <c r="C121" s="110" t="s">
        <v>26</v>
      </c>
      <c r="D121" s="110"/>
      <c r="E121" s="3"/>
    </row>
    <row r="122" spans="1:5">
      <c r="A122" s="4" t="s">
        <v>5</v>
      </c>
      <c r="B122" s="4" t="s">
        <v>6</v>
      </c>
      <c r="C122" s="8" t="s">
        <v>7</v>
      </c>
      <c r="D122" s="10"/>
      <c r="E122" s="5"/>
    </row>
    <row r="123" spans="1:5" ht="15.75" thickBot="1">
      <c r="A123" s="6" t="s">
        <v>8</v>
      </c>
      <c r="B123" s="6" t="s">
        <v>9</v>
      </c>
      <c r="C123" s="9" t="s">
        <v>10</v>
      </c>
      <c r="D123" s="11" t="s">
        <v>11</v>
      </c>
      <c r="E123" s="7" t="s">
        <v>12</v>
      </c>
    </row>
    <row r="124" spans="1:5">
      <c r="A124" s="12">
        <v>1</v>
      </c>
      <c r="B124" s="12">
        <v>2001</v>
      </c>
      <c r="C124" s="13" t="s">
        <v>32</v>
      </c>
      <c r="D124" s="14" t="s">
        <v>126</v>
      </c>
      <c r="E124" s="77">
        <v>1414</v>
      </c>
    </row>
    <row r="125" spans="1:5">
      <c r="A125" s="12">
        <v>2</v>
      </c>
      <c r="B125" s="12">
        <v>2000</v>
      </c>
      <c r="C125" s="13" t="s">
        <v>128</v>
      </c>
      <c r="D125" s="14" t="s">
        <v>70</v>
      </c>
      <c r="E125" s="77">
        <v>872</v>
      </c>
    </row>
    <row r="126" spans="1:5">
      <c r="A126" s="12" t="s">
        <v>61</v>
      </c>
      <c r="B126" s="12">
        <v>2004</v>
      </c>
      <c r="C126" s="13" t="s">
        <v>129</v>
      </c>
      <c r="D126" s="14" t="s">
        <v>13</v>
      </c>
      <c r="E126" s="77" t="s">
        <v>65</v>
      </c>
    </row>
    <row r="127" spans="1:5">
      <c r="A127" s="12"/>
      <c r="B127" s="12"/>
      <c r="C127" s="13"/>
      <c r="D127" s="14"/>
      <c r="E127" s="77"/>
    </row>
    <row r="128" spans="1:5">
      <c r="A128" s="1" t="s">
        <v>0</v>
      </c>
      <c r="B128" s="2" t="s">
        <v>1</v>
      </c>
      <c r="C128" s="110" t="s">
        <v>31</v>
      </c>
      <c r="D128" s="110"/>
      <c r="E128" s="3"/>
    </row>
    <row r="129" spans="1:5">
      <c r="A129" s="1" t="s">
        <v>3</v>
      </c>
      <c r="B129" s="2" t="s">
        <v>1</v>
      </c>
      <c r="C129" s="110" t="s">
        <v>49</v>
      </c>
      <c r="D129" s="110"/>
      <c r="E129" s="3"/>
    </row>
    <row r="130" spans="1:5">
      <c r="A130" s="4" t="s">
        <v>5</v>
      </c>
      <c r="B130" s="4" t="s">
        <v>6</v>
      </c>
      <c r="C130" s="8" t="s">
        <v>7</v>
      </c>
      <c r="D130" s="10"/>
      <c r="E130" s="5"/>
    </row>
    <row r="131" spans="1:5" ht="15.75" thickBot="1">
      <c r="A131" s="6" t="s">
        <v>8</v>
      </c>
      <c r="B131" s="6" t="s">
        <v>9</v>
      </c>
      <c r="C131" s="9" t="s">
        <v>10</v>
      </c>
      <c r="D131" s="11" t="s">
        <v>11</v>
      </c>
      <c r="E131" s="7" t="s">
        <v>12</v>
      </c>
    </row>
    <row r="132" spans="1:5">
      <c r="A132" s="12">
        <v>1</v>
      </c>
      <c r="B132" s="12">
        <v>1997</v>
      </c>
      <c r="C132" s="13" t="s">
        <v>134</v>
      </c>
      <c r="D132" s="14" t="s">
        <v>139</v>
      </c>
      <c r="E132" s="77">
        <v>1037</v>
      </c>
    </row>
    <row r="133" spans="1:5">
      <c r="A133" s="12">
        <v>2</v>
      </c>
      <c r="B133" s="12">
        <v>1996</v>
      </c>
      <c r="C133" s="13" t="s">
        <v>132</v>
      </c>
      <c r="D133" s="14" t="s">
        <v>137</v>
      </c>
      <c r="E133" s="77">
        <v>970</v>
      </c>
    </row>
    <row r="134" spans="1:5">
      <c r="A134" s="12">
        <v>3</v>
      </c>
      <c r="B134" s="12">
        <v>1999</v>
      </c>
      <c r="C134" s="13" t="s">
        <v>130</v>
      </c>
      <c r="D134" s="14" t="s">
        <v>135</v>
      </c>
      <c r="E134" s="77">
        <v>879</v>
      </c>
    </row>
    <row r="135" spans="1:5">
      <c r="A135" s="12">
        <v>4</v>
      </c>
      <c r="B135" s="12">
        <v>1999</v>
      </c>
      <c r="C135" s="13" t="s">
        <v>131</v>
      </c>
      <c r="D135" s="14" t="s">
        <v>136</v>
      </c>
      <c r="E135" s="77">
        <v>878</v>
      </c>
    </row>
    <row r="136" spans="1:5">
      <c r="A136" s="12">
        <v>5</v>
      </c>
      <c r="B136" s="12">
        <v>1997</v>
      </c>
      <c r="C136" s="13" t="s">
        <v>133</v>
      </c>
      <c r="D136" s="14" t="s">
        <v>138</v>
      </c>
      <c r="E136" s="77">
        <v>861</v>
      </c>
    </row>
    <row r="137" spans="1:5">
      <c r="A137" s="12"/>
      <c r="B137" s="12"/>
      <c r="C137" s="13"/>
      <c r="D137" s="14"/>
      <c r="E137" s="77"/>
    </row>
    <row r="138" spans="1:5">
      <c r="A138" s="1" t="s">
        <v>0</v>
      </c>
      <c r="B138" s="2" t="s">
        <v>1</v>
      </c>
      <c r="C138" s="110" t="s">
        <v>31</v>
      </c>
      <c r="D138" s="110"/>
      <c r="E138" s="3"/>
    </row>
    <row r="139" spans="1:5">
      <c r="A139" s="1" t="s">
        <v>3</v>
      </c>
      <c r="B139" s="2" t="s">
        <v>1</v>
      </c>
      <c r="C139" s="110" t="s">
        <v>42</v>
      </c>
      <c r="D139" s="110"/>
      <c r="E139" s="3"/>
    </row>
    <row r="140" spans="1:5">
      <c r="A140" s="4" t="s">
        <v>5</v>
      </c>
      <c r="B140" s="4" t="s">
        <v>6</v>
      </c>
      <c r="C140" s="8" t="s">
        <v>7</v>
      </c>
      <c r="D140" s="10"/>
      <c r="E140" s="5"/>
    </row>
    <row r="141" spans="1:5" ht="15.75" thickBot="1">
      <c r="A141" s="6" t="s">
        <v>8</v>
      </c>
      <c r="B141" s="6" t="s">
        <v>9</v>
      </c>
      <c r="C141" s="9" t="s">
        <v>10</v>
      </c>
      <c r="D141" s="11" t="s">
        <v>11</v>
      </c>
      <c r="E141" s="7" t="s">
        <v>12</v>
      </c>
    </row>
    <row r="142" spans="1:5">
      <c r="A142" s="12">
        <v>1</v>
      </c>
      <c r="B142" s="12">
        <v>1993</v>
      </c>
      <c r="C142" s="13" t="s">
        <v>140</v>
      </c>
      <c r="D142" s="14" t="s">
        <v>141</v>
      </c>
      <c r="E142" s="77">
        <v>1786</v>
      </c>
    </row>
    <row r="144" spans="1:5">
      <c r="A144" s="1" t="s">
        <v>0</v>
      </c>
      <c r="B144" s="2" t="s">
        <v>1</v>
      </c>
      <c r="C144" s="110" t="s">
        <v>28</v>
      </c>
      <c r="D144" s="110"/>
      <c r="E144" s="3"/>
    </row>
    <row r="145" spans="1:5">
      <c r="A145" s="1" t="s">
        <v>3</v>
      </c>
      <c r="B145" s="2" t="s">
        <v>1</v>
      </c>
      <c r="C145" s="110" t="s">
        <v>4</v>
      </c>
      <c r="D145" s="110"/>
      <c r="E145" s="3"/>
    </row>
    <row r="146" spans="1:5">
      <c r="A146" s="4" t="s">
        <v>5</v>
      </c>
      <c r="B146" s="4" t="s">
        <v>6</v>
      </c>
      <c r="C146" s="8" t="s">
        <v>7</v>
      </c>
      <c r="D146" s="10"/>
      <c r="E146" s="5"/>
    </row>
    <row r="147" spans="1:5" ht="15.75" thickBot="1">
      <c r="A147" s="6" t="s">
        <v>8</v>
      </c>
      <c r="B147" s="6" t="s">
        <v>9</v>
      </c>
      <c r="C147" s="9" t="s">
        <v>10</v>
      </c>
      <c r="D147" s="11" t="s">
        <v>11</v>
      </c>
      <c r="E147" s="7" t="s">
        <v>12</v>
      </c>
    </row>
    <row r="148" spans="1:5">
      <c r="A148" s="12">
        <v>1</v>
      </c>
      <c r="B148" s="12">
        <v>2003</v>
      </c>
      <c r="C148" s="13" t="s">
        <v>156</v>
      </c>
      <c r="D148" s="14" t="s">
        <v>47</v>
      </c>
      <c r="E148" s="15">
        <v>1259</v>
      </c>
    </row>
    <row r="149" spans="1:5">
      <c r="A149" s="12">
        <v>2</v>
      </c>
      <c r="B149" s="12">
        <v>2004</v>
      </c>
      <c r="C149" s="13" t="s">
        <v>161</v>
      </c>
      <c r="D149" s="14" t="s">
        <v>24</v>
      </c>
      <c r="E149" s="15">
        <v>1339</v>
      </c>
    </row>
    <row r="150" spans="1:5">
      <c r="A150" s="12">
        <v>3</v>
      </c>
      <c r="B150" s="12">
        <v>2006</v>
      </c>
      <c r="C150" s="13" t="s">
        <v>45</v>
      </c>
      <c r="D150" s="14" t="s">
        <v>37</v>
      </c>
      <c r="E150" s="15">
        <v>1378</v>
      </c>
    </row>
    <row r="151" spans="1:5">
      <c r="A151" s="12">
        <v>4</v>
      </c>
      <c r="B151" s="12">
        <v>2005</v>
      </c>
      <c r="C151" s="13" t="s">
        <v>149</v>
      </c>
      <c r="D151" s="14" t="s">
        <v>170</v>
      </c>
      <c r="E151" s="15">
        <v>1409</v>
      </c>
    </row>
    <row r="152" spans="1:5">
      <c r="A152" s="12">
        <v>5</v>
      </c>
      <c r="B152" s="12">
        <v>2005</v>
      </c>
      <c r="C152" s="13" t="s">
        <v>150</v>
      </c>
      <c r="D152" s="14" t="s">
        <v>166</v>
      </c>
      <c r="E152" s="15">
        <v>1411</v>
      </c>
    </row>
    <row r="153" spans="1:5">
      <c r="A153" s="12">
        <v>6</v>
      </c>
      <c r="B153" s="12">
        <v>2004</v>
      </c>
      <c r="C153" s="13" t="s">
        <v>154</v>
      </c>
      <c r="D153" s="14" t="s">
        <v>172</v>
      </c>
      <c r="E153" s="15">
        <v>1429</v>
      </c>
    </row>
    <row r="154" spans="1:5">
      <c r="A154" s="12">
        <v>7</v>
      </c>
      <c r="B154" s="12">
        <v>2005</v>
      </c>
      <c r="C154" s="13" t="s">
        <v>72</v>
      </c>
      <c r="D154" s="14" t="s">
        <v>169</v>
      </c>
      <c r="E154" s="15">
        <v>1440</v>
      </c>
    </row>
    <row r="155" spans="1:5">
      <c r="A155" s="12">
        <v>8</v>
      </c>
      <c r="B155" s="12">
        <v>2005</v>
      </c>
      <c r="C155" s="13" t="s">
        <v>22</v>
      </c>
      <c r="D155" s="14" t="s">
        <v>24</v>
      </c>
      <c r="E155" s="15">
        <v>1450</v>
      </c>
    </row>
    <row r="156" spans="1:5">
      <c r="A156" s="12">
        <v>9</v>
      </c>
      <c r="B156" s="12">
        <v>2003</v>
      </c>
      <c r="C156" s="13" t="s">
        <v>162</v>
      </c>
      <c r="D156" s="14" t="s">
        <v>37</v>
      </c>
      <c r="E156" s="15">
        <v>1451</v>
      </c>
    </row>
    <row r="157" spans="1:5">
      <c r="A157" s="12">
        <v>10</v>
      </c>
      <c r="B157" s="12">
        <v>2004</v>
      </c>
      <c r="C157" s="13" t="s">
        <v>78</v>
      </c>
      <c r="D157" s="14" t="s">
        <v>169</v>
      </c>
      <c r="E157" s="15">
        <v>1459</v>
      </c>
    </row>
    <row r="158" spans="1:5">
      <c r="A158" s="12">
        <v>11</v>
      </c>
      <c r="B158" s="12">
        <v>2005</v>
      </c>
      <c r="C158" s="13" t="s">
        <v>36</v>
      </c>
      <c r="D158" s="14" t="s">
        <v>37</v>
      </c>
      <c r="E158" s="15">
        <v>1482</v>
      </c>
    </row>
    <row r="159" spans="1:5">
      <c r="A159" s="12">
        <v>12</v>
      </c>
      <c r="B159" s="12">
        <v>2003</v>
      </c>
      <c r="C159" s="13" t="s">
        <v>157</v>
      </c>
      <c r="D159" s="14" t="s">
        <v>48</v>
      </c>
      <c r="E159" s="15">
        <v>1492</v>
      </c>
    </row>
    <row r="160" spans="1:5">
      <c r="A160" s="12">
        <v>13</v>
      </c>
      <c r="B160" s="12">
        <v>2005</v>
      </c>
      <c r="C160" s="13" t="s">
        <v>143</v>
      </c>
      <c r="D160" s="14" t="s">
        <v>47</v>
      </c>
      <c r="E160" s="15">
        <v>1499</v>
      </c>
    </row>
    <row r="161" spans="1:5">
      <c r="A161" s="12">
        <v>14</v>
      </c>
      <c r="B161" s="12">
        <v>2004</v>
      </c>
      <c r="C161" s="13" t="s">
        <v>97</v>
      </c>
      <c r="D161" s="14" t="s">
        <v>167</v>
      </c>
      <c r="E161" s="15">
        <v>1503</v>
      </c>
    </row>
    <row r="162" spans="1:5">
      <c r="A162" s="12">
        <v>15</v>
      </c>
      <c r="B162" s="12">
        <v>2005</v>
      </c>
      <c r="C162" s="13" t="s">
        <v>151</v>
      </c>
      <c r="D162" s="14" t="s">
        <v>13</v>
      </c>
      <c r="E162" s="15">
        <v>1506</v>
      </c>
    </row>
    <row r="163" spans="1:5">
      <c r="A163" s="12">
        <v>16</v>
      </c>
      <c r="B163" s="12">
        <v>2005</v>
      </c>
      <c r="C163" s="13" t="s">
        <v>144</v>
      </c>
      <c r="D163" s="14" t="s">
        <v>37</v>
      </c>
      <c r="E163" s="15">
        <v>1511</v>
      </c>
    </row>
    <row r="164" spans="1:5">
      <c r="A164" s="12">
        <v>17</v>
      </c>
      <c r="B164" s="12">
        <v>2004</v>
      </c>
      <c r="C164" s="13" t="s">
        <v>100</v>
      </c>
      <c r="D164" s="14" t="s">
        <v>167</v>
      </c>
      <c r="E164" s="15">
        <v>1519</v>
      </c>
    </row>
    <row r="165" spans="1:5">
      <c r="A165" s="12">
        <v>18</v>
      </c>
      <c r="B165" s="12">
        <v>2004</v>
      </c>
      <c r="C165" s="13" t="s">
        <v>158</v>
      </c>
      <c r="D165" s="14" t="s">
        <v>24</v>
      </c>
      <c r="E165" s="15">
        <v>1525</v>
      </c>
    </row>
    <row r="166" spans="1:5">
      <c r="A166" s="12">
        <v>19</v>
      </c>
      <c r="B166" s="12">
        <v>2006</v>
      </c>
      <c r="C166" s="13" t="s">
        <v>20</v>
      </c>
      <c r="D166" s="14" t="s">
        <v>24</v>
      </c>
      <c r="E166" s="15">
        <v>1534</v>
      </c>
    </row>
    <row r="167" spans="1:5">
      <c r="A167" s="12">
        <v>20</v>
      </c>
      <c r="B167" s="12">
        <v>2004</v>
      </c>
      <c r="C167" s="13" t="s">
        <v>155</v>
      </c>
      <c r="D167" s="14" t="s">
        <v>167</v>
      </c>
      <c r="E167" s="15">
        <v>1538</v>
      </c>
    </row>
    <row r="168" spans="1:5">
      <c r="A168" s="12">
        <v>21</v>
      </c>
      <c r="B168" s="12">
        <v>2006</v>
      </c>
      <c r="C168" s="13" t="s">
        <v>145</v>
      </c>
      <c r="D168" s="14" t="s">
        <v>47</v>
      </c>
      <c r="E168" s="15">
        <v>1540</v>
      </c>
    </row>
    <row r="169" spans="1:5">
      <c r="A169" s="12">
        <v>22</v>
      </c>
      <c r="B169" s="12">
        <v>2004</v>
      </c>
      <c r="C169" s="13" t="s">
        <v>92</v>
      </c>
      <c r="D169" s="14" t="s">
        <v>48</v>
      </c>
      <c r="E169" s="15">
        <v>1544</v>
      </c>
    </row>
    <row r="170" spans="1:5">
      <c r="A170" s="12">
        <v>23</v>
      </c>
      <c r="B170" s="12">
        <v>2005</v>
      </c>
      <c r="C170" s="13" t="s">
        <v>152</v>
      </c>
      <c r="D170" s="14" t="s">
        <v>171</v>
      </c>
      <c r="E170" s="15">
        <v>1558</v>
      </c>
    </row>
    <row r="171" spans="1:5">
      <c r="A171" s="12">
        <v>24</v>
      </c>
      <c r="B171" s="12">
        <v>2006</v>
      </c>
      <c r="C171" s="13" t="s">
        <v>80</v>
      </c>
      <c r="D171" s="14" t="s">
        <v>164</v>
      </c>
      <c r="E171" s="15">
        <v>1570</v>
      </c>
    </row>
    <row r="172" spans="1:5">
      <c r="A172" s="12">
        <v>25</v>
      </c>
      <c r="B172" s="12">
        <v>2005</v>
      </c>
      <c r="C172" s="13" t="s">
        <v>153</v>
      </c>
      <c r="D172" s="14" t="s">
        <v>164</v>
      </c>
      <c r="E172" s="15">
        <v>1573</v>
      </c>
    </row>
    <row r="173" spans="1:5">
      <c r="A173" s="12">
        <v>26</v>
      </c>
      <c r="B173" s="12">
        <v>2005</v>
      </c>
      <c r="C173" s="13" t="s">
        <v>93</v>
      </c>
      <c r="D173" s="14" t="s">
        <v>164</v>
      </c>
      <c r="E173" s="15">
        <v>1574</v>
      </c>
    </row>
    <row r="174" spans="1:5">
      <c r="A174" s="12">
        <v>27</v>
      </c>
      <c r="B174" s="12">
        <v>2004</v>
      </c>
      <c r="C174" s="13" t="s">
        <v>159</v>
      </c>
      <c r="D174" s="14" t="s">
        <v>48</v>
      </c>
      <c r="E174" s="15">
        <v>1589</v>
      </c>
    </row>
    <row r="175" spans="1:5">
      <c r="A175" s="12">
        <v>28</v>
      </c>
      <c r="B175" s="12">
        <v>2006</v>
      </c>
      <c r="C175" s="13" t="s">
        <v>146</v>
      </c>
      <c r="D175" s="14" t="s">
        <v>37</v>
      </c>
      <c r="E175" s="15">
        <v>1592</v>
      </c>
    </row>
    <row r="176" spans="1:5">
      <c r="A176" s="12">
        <v>29</v>
      </c>
      <c r="B176" s="12">
        <v>2004</v>
      </c>
      <c r="C176" s="13" t="s">
        <v>87</v>
      </c>
      <c r="D176" s="14" t="s">
        <v>167</v>
      </c>
      <c r="E176" s="15">
        <v>1611</v>
      </c>
    </row>
    <row r="177" spans="1:5">
      <c r="A177" s="12">
        <v>30</v>
      </c>
      <c r="B177" s="12">
        <v>2005</v>
      </c>
      <c r="C177" s="13" t="s">
        <v>86</v>
      </c>
      <c r="D177" s="14" t="s">
        <v>164</v>
      </c>
      <c r="E177" s="15">
        <v>1614</v>
      </c>
    </row>
    <row r="178" spans="1:5">
      <c r="A178" s="12">
        <v>31</v>
      </c>
      <c r="B178" s="12">
        <v>2004</v>
      </c>
      <c r="C178" s="13" t="s">
        <v>99</v>
      </c>
      <c r="D178" s="14" t="s">
        <v>48</v>
      </c>
      <c r="E178" s="15">
        <v>1615</v>
      </c>
    </row>
    <row r="179" spans="1:5">
      <c r="A179" s="12">
        <v>32</v>
      </c>
      <c r="B179" s="12">
        <v>2005</v>
      </c>
      <c r="C179" s="13" t="s">
        <v>147</v>
      </c>
      <c r="D179" s="14" t="s">
        <v>167</v>
      </c>
      <c r="E179" s="15">
        <v>1621</v>
      </c>
    </row>
    <row r="180" spans="1:5">
      <c r="A180" s="12">
        <v>33</v>
      </c>
      <c r="B180" s="12">
        <v>2006</v>
      </c>
      <c r="C180" s="13" t="s">
        <v>34</v>
      </c>
      <c r="D180" s="14" t="s">
        <v>37</v>
      </c>
      <c r="E180" s="15">
        <v>1628</v>
      </c>
    </row>
    <row r="181" spans="1:5">
      <c r="A181" s="12">
        <v>34</v>
      </c>
      <c r="B181" s="12">
        <v>2004</v>
      </c>
      <c r="C181" s="13" t="s">
        <v>89</v>
      </c>
      <c r="D181" s="14" t="s">
        <v>48</v>
      </c>
      <c r="E181" s="15">
        <v>1636</v>
      </c>
    </row>
    <row r="182" spans="1:5">
      <c r="A182" s="12">
        <v>35</v>
      </c>
      <c r="B182" s="12">
        <v>2006</v>
      </c>
      <c r="C182" s="13" t="s">
        <v>46</v>
      </c>
      <c r="D182" s="14" t="s">
        <v>168</v>
      </c>
      <c r="E182" s="15">
        <v>1651</v>
      </c>
    </row>
    <row r="183" spans="1:5">
      <c r="A183" s="12">
        <v>36</v>
      </c>
      <c r="B183" s="12">
        <v>2005</v>
      </c>
      <c r="C183" s="13" t="s">
        <v>73</v>
      </c>
      <c r="D183" s="14" t="s">
        <v>169</v>
      </c>
      <c r="E183" s="15">
        <v>1675</v>
      </c>
    </row>
    <row r="184" spans="1:5">
      <c r="A184" s="12">
        <v>37</v>
      </c>
      <c r="B184" s="12">
        <v>2006</v>
      </c>
      <c r="C184" s="13" t="s">
        <v>35</v>
      </c>
      <c r="D184" s="14" t="s">
        <v>24</v>
      </c>
      <c r="E184" s="15">
        <v>1685</v>
      </c>
    </row>
    <row r="185" spans="1:5">
      <c r="A185" s="12">
        <v>38</v>
      </c>
      <c r="B185" s="12">
        <v>2006</v>
      </c>
      <c r="C185" s="13" t="s">
        <v>103</v>
      </c>
      <c r="D185" s="14" t="s">
        <v>165</v>
      </c>
      <c r="E185" s="15">
        <v>1686</v>
      </c>
    </row>
    <row r="186" spans="1:5">
      <c r="A186" s="12">
        <v>39</v>
      </c>
      <c r="B186" s="12">
        <v>2004</v>
      </c>
      <c r="C186" s="13" t="s">
        <v>160</v>
      </c>
      <c r="D186" s="14" t="s">
        <v>48</v>
      </c>
      <c r="E186" s="15">
        <v>1694</v>
      </c>
    </row>
    <row r="187" spans="1:5">
      <c r="A187" s="12">
        <v>40</v>
      </c>
      <c r="B187" s="12">
        <v>200</v>
      </c>
      <c r="C187" s="13" t="s">
        <v>163</v>
      </c>
      <c r="D187" s="14" t="s">
        <v>164</v>
      </c>
      <c r="E187" s="15">
        <v>1701</v>
      </c>
    </row>
    <row r="188" spans="1:5">
      <c r="A188" s="12">
        <v>41</v>
      </c>
      <c r="B188" s="12">
        <v>2006</v>
      </c>
      <c r="C188" s="13" t="s">
        <v>81</v>
      </c>
      <c r="D188" s="14" t="s">
        <v>164</v>
      </c>
      <c r="E188" s="15">
        <v>1703</v>
      </c>
    </row>
    <row r="189" spans="1:5">
      <c r="A189" s="12">
        <v>42</v>
      </c>
      <c r="B189" s="12">
        <v>2004</v>
      </c>
      <c r="C189" s="13" t="s">
        <v>96</v>
      </c>
      <c r="D189" s="14" t="s">
        <v>164</v>
      </c>
      <c r="E189" s="15">
        <v>1738</v>
      </c>
    </row>
    <row r="190" spans="1:5">
      <c r="A190" s="12">
        <v>43</v>
      </c>
      <c r="B190" s="12">
        <v>2005</v>
      </c>
      <c r="C190" s="13" t="s">
        <v>148</v>
      </c>
      <c r="D190" s="14" t="s">
        <v>37</v>
      </c>
      <c r="E190" s="15">
        <v>1834</v>
      </c>
    </row>
    <row r="191" spans="1:5">
      <c r="A191" s="12">
        <v>44</v>
      </c>
      <c r="B191" s="12">
        <v>2006</v>
      </c>
      <c r="C191" s="13" t="s">
        <v>142</v>
      </c>
      <c r="D191" s="14" t="s">
        <v>166</v>
      </c>
      <c r="E191" s="15">
        <v>1880</v>
      </c>
    </row>
    <row r="193" spans="1:5">
      <c r="A193" s="1" t="s">
        <v>0</v>
      </c>
      <c r="B193" s="2" t="s">
        <v>1</v>
      </c>
      <c r="C193" s="110" t="s">
        <v>28</v>
      </c>
      <c r="D193" s="110"/>
      <c r="E193" s="3"/>
    </row>
    <row r="194" spans="1:5">
      <c r="A194" s="1" t="s">
        <v>3</v>
      </c>
      <c r="B194" s="2" t="s">
        <v>1</v>
      </c>
      <c r="C194" s="110" t="s">
        <v>26</v>
      </c>
      <c r="D194" s="110"/>
      <c r="E194" s="3"/>
    </row>
    <row r="195" spans="1:5">
      <c r="A195" s="4" t="s">
        <v>5</v>
      </c>
      <c r="B195" s="4" t="s">
        <v>6</v>
      </c>
      <c r="C195" s="8" t="s">
        <v>7</v>
      </c>
      <c r="D195" s="10"/>
      <c r="E195" s="5"/>
    </row>
    <row r="196" spans="1:5" ht="15.75" thickBot="1">
      <c r="A196" s="6" t="s">
        <v>8</v>
      </c>
      <c r="B196" s="6" t="s">
        <v>9</v>
      </c>
      <c r="C196" s="9" t="s">
        <v>10</v>
      </c>
      <c r="D196" s="11" t="s">
        <v>11</v>
      </c>
      <c r="E196" s="7" t="s">
        <v>12</v>
      </c>
    </row>
    <row r="197" spans="1:5">
      <c r="A197" s="12">
        <v>1</v>
      </c>
      <c r="B197" s="12">
        <v>2002</v>
      </c>
      <c r="C197" s="13" t="s">
        <v>173</v>
      </c>
      <c r="D197" s="14" t="s">
        <v>176</v>
      </c>
      <c r="E197" s="15">
        <v>1279</v>
      </c>
    </row>
    <row r="198" spans="1:5">
      <c r="A198" s="12">
        <v>2</v>
      </c>
      <c r="B198" s="12">
        <v>2002</v>
      </c>
      <c r="C198" s="13" t="s">
        <v>174</v>
      </c>
      <c r="D198" s="14" t="s">
        <v>177</v>
      </c>
      <c r="E198" s="15">
        <v>1317</v>
      </c>
    </row>
    <row r="199" spans="1:5">
      <c r="A199" s="12">
        <v>3</v>
      </c>
      <c r="B199" s="12">
        <v>2002</v>
      </c>
      <c r="C199" s="13" t="s">
        <v>175</v>
      </c>
      <c r="D199" s="14" t="s">
        <v>176</v>
      </c>
      <c r="E199" s="15">
        <v>1343</v>
      </c>
    </row>
    <row r="200" spans="1:5">
      <c r="A200" s="12"/>
      <c r="B200" s="12"/>
      <c r="C200" s="13"/>
      <c r="D200" s="14"/>
      <c r="E200" s="15"/>
    </row>
    <row r="201" spans="1:5">
      <c r="A201" s="1" t="s">
        <v>0</v>
      </c>
      <c r="B201" s="2" t="s">
        <v>1</v>
      </c>
      <c r="C201" s="110" t="s">
        <v>28</v>
      </c>
      <c r="D201" s="110"/>
      <c r="E201" s="3"/>
    </row>
    <row r="202" spans="1:5">
      <c r="A202" s="1" t="s">
        <v>3</v>
      </c>
      <c r="B202" s="2" t="s">
        <v>1</v>
      </c>
      <c r="C202" s="110" t="s">
        <v>49</v>
      </c>
      <c r="D202" s="110"/>
      <c r="E202" s="3"/>
    </row>
    <row r="203" spans="1:5">
      <c r="A203" s="4" t="s">
        <v>5</v>
      </c>
      <c r="B203" s="4" t="s">
        <v>6</v>
      </c>
      <c r="C203" s="8" t="s">
        <v>7</v>
      </c>
      <c r="D203" s="10"/>
      <c r="E203" s="5"/>
    </row>
    <row r="204" spans="1:5" ht="15.75" thickBot="1">
      <c r="A204" s="6" t="s">
        <v>8</v>
      </c>
      <c r="B204" s="6" t="s">
        <v>9</v>
      </c>
      <c r="C204" s="9" t="s">
        <v>10</v>
      </c>
      <c r="D204" s="11" t="s">
        <v>11</v>
      </c>
      <c r="E204" s="7" t="s">
        <v>12</v>
      </c>
    </row>
    <row r="205" spans="1:5">
      <c r="A205" s="12">
        <v>1</v>
      </c>
      <c r="B205" s="12">
        <v>1999</v>
      </c>
      <c r="C205" s="13" t="s">
        <v>182</v>
      </c>
      <c r="D205" s="14" t="s">
        <v>188</v>
      </c>
      <c r="E205" s="15">
        <v>1255</v>
      </c>
    </row>
    <row r="206" spans="1:5">
      <c r="A206" s="12">
        <v>2</v>
      </c>
      <c r="B206" s="12">
        <v>2000</v>
      </c>
      <c r="C206" s="13" t="s">
        <v>183</v>
      </c>
      <c r="D206" s="14" t="s">
        <v>181</v>
      </c>
      <c r="E206" s="15">
        <v>1282</v>
      </c>
    </row>
    <row r="207" spans="1:5">
      <c r="A207" s="12">
        <v>3</v>
      </c>
      <c r="B207" s="12">
        <v>1999</v>
      </c>
      <c r="C207" s="13" t="s">
        <v>184</v>
      </c>
      <c r="D207" s="14" t="s">
        <v>188</v>
      </c>
      <c r="E207" s="15">
        <v>1323</v>
      </c>
    </row>
    <row r="208" spans="1:5">
      <c r="A208" s="12">
        <v>4</v>
      </c>
      <c r="B208" s="12">
        <v>2000</v>
      </c>
      <c r="C208" s="13" t="s">
        <v>185</v>
      </c>
      <c r="D208" s="14" t="s">
        <v>13</v>
      </c>
      <c r="E208" s="15">
        <v>1353</v>
      </c>
    </row>
    <row r="209" spans="1:5">
      <c r="A209" s="12">
        <v>5</v>
      </c>
      <c r="B209" s="12">
        <v>1999</v>
      </c>
      <c r="C209" s="13" t="s">
        <v>186</v>
      </c>
      <c r="D209" s="14" t="s">
        <v>188</v>
      </c>
      <c r="E209" s="15">
        <v>1362</v>
      </c>
    </row>
    <row r="210" spans="1:5">
      <c r="A210" s="12">
        <v>6</v>
      </c>
      <c r="B210" s="12">
        <v>2000</v>
      </c>
      <c r="C210" s="13" t="s">
        <v>29</v>
      </c>
      <c r="D210" s="14" t="s">
        <v>30</v>
      </c>
      <c r="E210" s="15">
        <v>1391</v>
      </c>
    </row>
    <row r="211" spans="1:5">
      <c r="A211" s="12">
        <v>7</v>
      </c>
      <c r="B211" s="12">
        <v>1999</v>
      </c>
      <c r="C211" s="13" t="s">
        <v>187</v>
      </c>
      <c r="D211" s="14" t="s">
        <v>47</v>
      </c>
      <c r="E211" s="15">
        <v>1444</v>
      </c>
    </row>
    <row r="213" spans="1:5">
      <c r="A213" s="1" t="s">
        <v>0</v>
      </c>
      <c r="B213" s="2" t="s">
        <v>1</v>
      </c>
      <c r="C213" s="110" t="s">
        <v>28</v>
      </c>
      <c r="D213" s="110"/>
      <c r="E213" s="3"/>
    </row>
    <row r="214" spans="1:5">
      <c r="A214" s="1" t="s">
        <v>3</v>
      </c>
      <c r="B214" s="2" t="s">
        <v>1</v>
      </c>
      <c r="C214" s="110" t="s">
        <v>42</v>
      </c>
      <c r="D214" s="110"/>
      <c r="E214" s="3"/>
    </row>
    <row r="215" spans="1:5">
      <c r="A215" s="4" t="s">
        <v>5</v>
      </c>
      <c r="B215" s="4" t="s">
        <v>6</v>
      </c>
      <c r="C215" s="8" t="s">
        <v>7</v>
      </c>
      <c r="D215" s="10"/>
      <c r="E215" s="5"/>
    </row>
    <row r="216" spans="1:5" ht="15.75" thickBot="1">
      <c r="A216" s="6" t="s">
        <v>8</v>
      </c>
      <c r="B216" s="6" t="s">
        <v>9</v>
      </c>
      <c r="C216" s="9" t="s">
        <v>10</v>
      </c>
      <c r="D216" s="11" t="s">
        <v>11</v>
      </c>
      <c r="E216" s="7" t="s">
        <v>12</v>
      </c>
    </row>
    <row r="217" spans="1:5">
      <c r="A217" s="12">
        <v>1</v>
      </c>
      <c r="B217" s="12">
        <v>1998</v>
      </c>
      <c r="C217" s="13" t="s">
        <v>178</v>
      </c>
      <c r="D217" s="14" t="s">
        <v>188</v>
      </c>
      <c r="E217" s="15">
        <v>1316</v>
      </c>
    </row>
    <row r="218" spans="1:5">
      <c r="A218" s="12">
        <v>2</v>
      </c>
      <c r="B218" s="12">
        <v>1996</v>
      </c>
      <c r="C218" s="13" t="s">
        <v>179</v>
      </c>
      <c r="D218" s="14" t="s">
        <v>181</v>
      </c>
      <c r="E218" s="15">
        <v>1449</v>
      </c>
    </row>
    <row r="219" spans="1:5">
      <c r="A219" s="12">
        <v>3</v>
      </c>
      <c r="B219" s="12">
        <v>1995</v>
      </c>
      <c r="C219" s="13" t="s">
        <v>180</v>
      </c>
      <c r="D219" s="14" t="s">
        <v>181</v>
      </c>
      <c r="E219" s="15">
        <v>1604</v>
      </c>
    </row>
    <row r="220" spans="1:5">
      <c r="A220" s="12"/>
      <c r="B220" s="12"/>
      <c r="C220" s="13"/>
      <c r="D220" s="14"/>
      <c r="E220" s="15"/>
    </row>
    <row r="221" spans="1:5">
      <c r="A221" s="1" t="s">
        <v>0</v>
      </c>
      <c r="B221" s="2" t="s">
        <v>1</v>
      </c>
      <c r="C221" s="110" t="s">
        <v>33</v>
      </c>
      <c r="D221" s="110"/>
      <c r="E221" s="3"/>
    </row>
    <row r="222" spans="1:5">
      <c r="A222" s="1" t="s">
        <v>3</v>
      </c>
      <c r="B222" s="2" t="s">
        <v>1</v>
      </c>
      <c r="C222" s="110" t="s">
        <v>4</v>
      </c>
      <c r="D222" s="110"/>
      <c r="E222" s="3"/>
    </row>
    <row r="223" spans="1:5">
      <c r="A223" s="4" t="s">
        <v>5</v>
      </c>
      <c r="B223" s="4" t="s">
        <v>6</v>
      </c>
      <c r="C223" s="8" t="s">
        <v>7</v>
      </c>
      <c r="D223" s="10"/>
      <c r="E223" s="5"/>
    </row>
    <row r="224" spans="1:5" ht="15.75" thickBot="1">
      <c r="A224" s="6" t="s">
        <v>8</v>
      </c>
      <c r="B224" s="6" t="s">
        <v>9</v>
      </c>
      <c r="C224" s="9" t="s">
        <v>10</v>
      </c>
      <c r="D224" s="11" t="s">
        <v>11</v>
      </c>
      <c r="E224" s="7" t="s">
        <v>12</v>
      </c>
    </row>
    <row r="225" spans="1:5">
      <c r="A225" s="12">
        <v>1</v>
      </c>
      <c r="B225" s="12">
        <v>2004</v>
      </c>
      <c r="C225" s="13" t="s">
        <v>154</v>
      </c>
      <c r="D225" s="14" t="s">
        <v>189</v>
      </c>
      <c r="E225" s="15">
        <v>2944</v>
      </c>
    </row>
    <row r="226" spans="1:5">
      <c r="A226" s="12"/>
      <c r="B226" s="12"/>
      <c r="C226" s="13"/>
      <c r="D226" s="14"/>
      <c r="E226" s="15"/>
    </row>
    <row r="227" spans="1:5">
      <c r="A227" s="1" t="s">
        <v>0</v>
      </c>
      <c r="B227" s="2" t="s">
        <v>1</v>
      </c>
      <c r="C227" s="110" t="s">
        <v>33</v>
      </c>
      <c r="D227" s="110"/>
      <c r="E227" s="3"/>
    </row>
    <row r="228" spans="1:5">
      <c r="A228" s="1" t="s">
        <v>3</v>
      </c>
      <c r="B228" s="2" t="s">
        <v>1</v>
      </c>
      <c r="C228" s="110" t="s">
        <v>49</v>
      </c>
      <c r="D228" s="110"/>
      <c r="E228" s="3"/>
    </row>
    <row r="229" spans="1:5">
      <c r="A229" s="4" t="s">
        <v>5</v>
      </c>
      <c r="B229" s="4" t="s">
        <v>6</v>
      </c>
      <c r="C229" s="8" t="s">
        <v>7</v>
      </c>
      <c r="D229" s="10"/>
      <c r="E229" s="5"/>
    </row>
    <row r="230" spans="1:5" ht="15.75" thickBot="1">
      <c r="A230" s="6" t="s">
        <v>8</v>
      </c>
      <c r="B230" s="6" t="s">
        <v>9</v>
      </c>
      <c r="C230" s="9" t="s">
        <v>10</v>
      </c>
      <c r="D230" s="11" t="s">
        <v>11</v>
      </c>
      <c r="E230" s="7" t="s">
        <v>12</v>
      </c>
    </row>
    <row r="231" spans="1:5">
      <c r="A231" s="12">
        <v>1</v>
      </c>
      <c r="B231" s="12">
        <v>1999</v>
      </c>
      <c r="C231" s="13" t="s">
        <v>182</v>
      </c>
      <c r="D231" s="14" t="s">
        <v>188</v>
      </c>
      <c r="E231" s="15">
        <v>2553</v>
      </c>
    </row>
    <row r="232" spans="1:5">
      <c r="A232" s="12">
        <v>2</v>
      </c>
      <c r="B232" s="12">
        <v>2000</v>
      </c>
      <c r="C232" s="13" t="s">
        <v>190</v>
      </c>
      <c r="D232" s="14" t="s">
        <v>192</v>
      </c>
      <c r="E232" s="15">
        <v>2565</v>
      </c>
    </row>
    <row r="233" spans="1:5">
      <c r="A233" s="12">
        <v>3</v>
      </c>
      <c r="B233" s="12">
        <v>1999</v>
      </c>
      <c r="C233" s="13" t="s">
        <v>111</v>
      </c>
      <c r="D233" s="14" t="s">
        <v>188</v>
      </c>
      <c r="E233" s="15">
        <v>2611</v>
      </c>
    </row>
    <row r="234" spans="1:5">
      <c r="A234" s="12">
        <v>4</v>
      </c>
      <c r="B234" s="12">
        <v>2000</v>
      </c>
      <c r="C234" s="13" t="s">
        <v>183</v>
      </c>
      <c r="D234" s="14" t="s">
        <v>181</v>
      </c>
      <c r="E234" s="15">
        <v>2618</v>
      </c>
    </row>
    <row r="235" spans="1:5">
      <c r="A235" s="12">
        <v>5</v>
      </c>
      <c r="B235" s="12">
        <v>2000</v>
      </c>
      <c r="C235" s="13" t="s">
        <v>191</v>
      </c>
      <c r="D235" s="14" t="s">
        <v>13</v>
      </c>
      <c r="E235" s="15">
        <v>2813</v>
      </c>
    </row>
    <row r="236" spans="1:5">
      <c r="A236" s="12">
        <v>6</v>
      </c>
      <c r="B236" s="12">
        <v>1999</v>
      </c>
      <c r="C236" s="13" t="s">
        <v>187</v>
      </c>
      <c r="D236" s="14" t="s">
        <v>47</v>
      </c>
      <c r="E236" s="15">
        <v>2951</v>
      </c>
    </row>
    <row r="237" spans="1:5">
      <c r="A237" s="12"/>
      <c r="B237" s="12"/>
      <c r="C237" s="13"/>
      <c r="D237" s="14"/>
      <c r="E237" s="15"/>
    </row>
    <row r="238" spans="1:5">
      <c r="A238" s="1" t="s">
        <v>0</v>
      </c>
      <c r="B238" s="2" t="s">
        <v>1</v>
      </c>
      <c r="C238" s="110" t="s">
        <v>33</v>
      </c>
      <c r="D238" s="110"/>
      <c r="E238" s="3"/>
    </row>
    <row r="239" spans="1:5">
      <c r="A239" s="1" t="s">
        <v>3</v>
      </c>
      <c r="B239" s="2" t="s">
        <v>1</v>
      </c>
      <c r="C239" s="110" t="s">
        <v>42</v>
      </c>
      <c r="D239" s="110"/>
      <c r="E239" s="3"/>
    </row>
    <row r="240" spans="1:5">
      <c r="A240" s="4" t="s">
        <v>5</v>
      </c>
      <c r="B240" s="4" t="s">
        <v>6</v>
      </c>
      <c r="C240" s="8" t="s">
        <v>7</v>
      </c>
      <c r="D240" s="10"/>
      <c r="E240" s="5"/>
    </row>
    <row r="241" spans="1:5" ht="15.75" thickBot="1">
      <c r="A241" s="6" t="s">
        <v>8</v>
      </c>
      <c r="B241" s="6" t="s">
        <v>9</v>
      </c>
      <c r="C241" s="9" t="s">
        <v>10</v>
      </c>
      <c r="D241" s="11" t="s">
        <v>11</v>
      </c>
      <c r="E241" s="7" t="s">
        <v>12</v>
      </c>
    </row>
    <row r="242" spans="1:5">
      <c r="A242" s="12">
        <v>1</v>
      </c>
      <c r="B242" s="12">
        <v>1996</v>
      </c>
      <c r="C242" s="13" t="s">
        <v>193</v>
      </c>
      <c r="D242" s="14" t="s">
        <v>47</v>
      </c>
      <c r="E242" s="15">
        <v>2730</v>
      </c>
    </row>
    <row r="243" spans="1:5">
      <c r="A243" s="12">
        <v>2</v>
      </c>
      <c r="B243" s="12">
        <v>1995</v>
      </c>
      <c r="C243" s="13" t="s">
        <v>180</v>
      </c>
      <c r="D243" s="14" t="s">
        <v>181</v>
      </c>
      <c r="E243" s="15">
        <v>3451</v>
      </c>
    </row>
    <row r="244" spans="1:5">
      <c r="A244" s="12"/>
      <c r="B244" s="12"/>
      <c r="C244" s="13"/>
      <c r="D244" s="14"/>
      <c r="E244" s="15"/>
    </row>
    <row r="245" spans="1:5">
      <c r="A245" s="1" t="s">
        <v>0</v>
      </c>
      <c r="B245" s="2" t="s">
        <v>1</v>
      </c>
      <c r="C245" s="110" t="s">
        <v>194</v>
      </c>
      <c r="D245" s="110"/>
      <c r="E245" s="3"/>
    </row>
    <row r="246" spans="1:5">
      <c r="A246" s="1" t="s">
        <v>3</v>
      </c>
      <c r="B246" s="2" t="s">
        <v>1</v>
      </c>
      <c r="C246" s="110" t="s">
        <v>4</v>
      </c>
      <c r="D246" s="110"/>
      <c r="E246" s="3"/>
    </row>
    <row r="247" spans="1:5">
      <c r="A247" s="4" t="s">
        <v>5</v>
      </c>
      <c r="B247" s="4" t="s">
        <v>6</v>
      </c>
      <c r="C247" s="8" t="s">
        <v>7</v>
      </c>
      <c r="D247" s="10"/>
      <c r="E247" s="5"/>
    </row>
    <row r="248" spans="1:5" ht="15.75" thickBot="1">
      <c r="A248" s="6" t="s">
        <v>8</v>
      </c>
      <c r="B248" s="6" t="s">
        <v>9</v>
      </c>
      <c r="C248" s="9" t="s">
        <v>10</v>
      </c>
      <c r="D248" s="11" t="s">
        <v>11</v>
      </c>
      <c r="E248" s="7" t="s">
        <v>12</v>
      </c>
    </row>
    <row r="249" spans="1:5">
      <c r="A249" s="12">
        <v>1</v>
      </c>
      <c r="B249" s="12">
        <v>2004</v>
      </c>
      <c r="C249" s="13" t="s">
        <v>116</v>
      </c>
      <c r="D249" s="14" t="s">
        <v>13</v>
      </c>
      <c r="E249" s="15">
        <v>2501</v>
      </c>
    </row>
    <row r="250" spans="1:5">
      <c r="A250" s="12">
        <v>2</v>
      </c>
      <c r="B250" s="12">
        <v>2004</v>
      </c>
      <c r="C250" s="13" t="s">
        <v>195</v>
      </c>
      <c r="D250" s="14" t="s">
        <v>24</v>
      </c>
      <c r="E250" s="15">
        <v>2397</v>
      </c>
    </row>
    <row r="251" spans="1:5">
      <c r="A251" s="12">
        <v>3</v>
      </c>
      <c r="B251" s="12">
        <v>2003</v>
      </c>
      <c r="C251" s="13" t="s">
        <v>196</v>
      </c>
      <c r="D251" s="14" t="s">
        <v>126</v>
      </c>
      <c r="E251" s="15">
        <v>2270</v>
      </c>
    </row>
    <row r="252" spans="1:5">
      <c r="A252" s="12">
        <v>4</v>
      </c>
      <c r="B252" s="12">
        <v>2004</v>
      </c>
      <c r="C252" s="13" t="s">
        <v>122</v>
      </c>
      <c r="D252" s="14" t="s">
        <v>126</v>
      </c>
      <c r="E252" s="15">
        <v>2202</v>
      </c>
    </row>
    <row r="253" spans="1:5">
      <c r="A253" s="12">
        <v>5</v>
      </c>
      <c r="B253" s="12">
        <v>2003</v>
      </c>
      <c r="C253" s="13" t="s">
        <v>120</v>
      </c>
      <c r="D253" s="14" t="s">
        <v>126</v>
      </c>
      <c r="E253" s="15">
        <v>2059</v>
      </c>
    </row>
    <row r="254" spans="1:5">
      <c r="A254" s="12">
        <v>6</v>
      </c>
      <c r="B254" s="12">
        <v>2003</v>
      </c>
      <c r="C254" s="13" t="s">
        <v>125</v>
      </c>
      <c r="D254" s="14" t="s">
        <v>126</v>
      </c>
      <c r="E254" s="15">
        <v>1761</v>
      </c>
    </row>
    <row r="255" spans="1:5">
      <c r="A255" s="12">
        <v>7</v>
      </c>
      <c r="B255" s="12">
        <v>2006</v>
      </c>
      <c r="C255" s="13" t="s">
        <v>44</v>
      </c>
      <c r="D255" s="14" t="s">
        <v>24</v>
      </c>
      <c r="E255" s="15">
        <v>1287</v>
      </c>
    </row>
    <row r="256" spans="1:5">
      <c r="A256" s="12">
        <v>8</v>
      </c>
      <c r="B256" s="12">
        <v>2006</v>
      </c>
      <c r="C256" s="13" t="s">
        <v>35</v>
      </c>
      <c r="D256" s="14" t="s">
        <v>24</v>
      </c>
      <c r="E256" s="15">
        <v>1251</v>
      </c>
    </row>
    <row r="257" spans="1:5">
      <c r="A257" s="12">
        <v>9</v>
      </c>
      <c r="B257" s="12">
        <v>2006</v>
      </c>
      <c r="C257" s="13" t="s">
        <v>21</v>
      </c>
      <c r="D257" s="14" t="s">
        <v>24</v>
      </c>
      <c r="E257" s="15">
        <v>1115</v>
      </c>
    </row>
    <row r="258" spans="1:5">
      <c r="A258" s="12"/>
      <c r="B258" s="12"/>
      <c r="C258" s="13"/>
      <c r="D258" s="14"/>
      <c r="E258" s="15"/>
    </row>
    <row r="259" spans="1:5">
      <c r="A259" s="1" t="s">
        <v>0</v>
      </c>
      <c r="B259" s="2" t="s">
        <v>1</v>
      </c>
      <c r="C259" s="110" t="s">
        <v>194</v>
      </c>
      <c r="D259" s="110"/>
      <c r="E259" s="3"/>
    </row>
    <row r="260" spans="1:5">
      <c r="A260" s="1" t="s">
        <v>3</v>
      </c>
      <c r="B260" s="2" t="s">
        <v>1</v>
      </c>
      <c r="C260" s="110" t="s">
        <v>26</v>
      </c>
      <c r="D260" s="110"/>
      <c r="E260" s="3"/>
    </row>
    <row r="261" spans="1:5">
      <c r="A261" s="4" t="s">
        <v>5</v>
      </c>
      <c r="B261" s="4" t="s">
        <v>6</v>
      </c>
      <c r="C261" s="8" t="s">
        <v>7</v>
      </c>
      <c r="D261" s="10"/>
      <c r="E261" s="5"/>
    </row>
    <row r="262" spans="1:5" ht="15.75" thickBot="1">
      <c r="A262" s="6" t="s">
        <v>8</v>
      </c>
      <c r="B262" s="6" t="s">
        <v>9</v>
      </c>
      <c r="C262" s="9" t="s">
        <v>10</v>
      </c>
      <c r="D262" s="11" t="s">
        <v>11</v>
      </c>
      <c r="E262" s="7" t="s">
        <v>12</v>
      </c>
    </row>
    <row r="263" spans="1:5">
      <c r="A263" s="12">
        <v>1</v>
      </c>
      <c r="B263" s="12">
        <v>2001</v>
      </c>
      <c r="C263" s="13" t="s">
        <v>197</v>
      </c>
      <c r="D263" s="14" t="s">
        <v>126</v>
      </c>
      <c r="E263" s="15">
        <v>4685</v>
      </c>
    </row>
    <row r="264" spans="1:5">
      <c r="A264" s="12">
        <v>2</v>
      </c>
      <c r="B264" s="12">
        <v>2001</v>
      </c>
      <c r="C264" s="13" t="s">
        <v>198</v>
      </c>
      <c r="D264" s="14" t="s">
        <v>201</v>
      </c>
      <c r="E264" s="15">
        <v>3724</v>
      </c>
    </row>
    <row r="265" spans="1:5">
      <c r="A265" s="12">
        <v>3</v>
      </c>
      <c r="B265" s="12">
        <v>2000</v>
      </c>
      <c r="C265" s="13" t="s">
        <v>200</v>
      </c>
      <c r="D265" s="14" t="s">
        <v>70</v>
      </c>
      <c r="E265" s="15">
        <v>3465</v>
      </c>
    </row>
    <row r="266" spans="1:5">
      <c r="A266" s="12" t="s">
        <v>61</v>
      </c>
      <c r="B266" s="12">
        <v>2002</v>
      </c>
      <c r="C266" s="13" t="s">
        <v>199</v>
      </c>
      <c r="D266" s="14" t="s">
        <v>201</v>
      </c>
      <c r="E266" s="15" t="s">
        <v>65</v>
      </c>
    </row>
    <row r="267" spans="1:5">
      <c r="A267" s="12"/>
      <c r="B267" s="12"/>
      <c r="C267" s="13"/>
      <c r="D267" s="14"/>
      <c r="E267" s="15"/>
    </row>
    <row r="268" spans="1:5">
      <c r="A268" s="1" t="s">
        <v>0</v>
      </c>
      <c r="B268" s="2" t="s">
        <v>1</v>
      </c>
      <c r="C268" s="110" t="s">
        <v>194</v>
      </c>
      <c r="D268" s="110"/>
      <c r="E268" s="3"/>
    </row>
    <row r="269" spans="1:5">
      <c r="A269" s="1" t="s">
        <v>3</v>
      </c>
      <c r="B269" s="2" t="s">
        <v>1</v>
      </c>
      <c r="C269" s="110" t="s">
        <v>49</v>
      </c>
      <c r="D269" s="110"/>
      <c r="E269" s="3"/>
    </row>
    <row r="270" spans="1:5">
      <c r="A270" s="4" t="s">
        <v>5</v>
      </c>
      <c r="B270" s="4" t="s">
        <v>6</v>
      </c>
      <c r="C270" s="8" t="s">
        <v>7</v>
      </c>
      <c r="D270" s="10"/>
      <c r="E270" s="5"/>
    </row>
    <row r="271" spans="1:5" ht="15.75" thickBot="1">
      <c r="A271" s="6" t="s">
        <v>8</v>
      </c>
      <c r="B271" s="6" t="s">
        <v>9</v>
      </c>
      <c r="C271" s="9" t="s">
        <v>10</v>
      </c>
      <c r="D271" s="11" t="s">
        <v>11</v>
      </c>
      <c r="E271" s="7" t="s">
        <v>12</v>
      </c>
    </row>
    <row r="272" spans="1:5">
      <c r="A272" s="12">
        <v>1</v>
      </c>
      <c r="B272" s="12">
        <v>1999</v>
      </c>
      <c r="C272" s="13" t="s">
        <v>202</v>
      </c>
      <c r="D272" s="14" t="s">
        <v>188</v>
      </c>
      <c r="E272" s="15">
        <v>2001</v>
      </c>
    </row>
    <row r="273" spans="1:5">
      <c r="A273" s="12">
        <v>2</v>
      </c>
      <c r="B273" s="12">
        <v>1997</v>
      </c>
      <c r="C273" s="13" t="s">
        <v>134</v>
      </c>
      <c r="D273" s="14" t="s">
        <v>188</v>
      </c>
      <c r="E273" s="15">
        <v>3201</v>
      </c>
    </row>
    <row r="274" spans="1:5">
      <c r="A274" s="12">
        <v>3</v>
      </c>
      <c r="B274" s="12">
        <v>1999</v>
      </c>
      <c r="C274" s="13" t="s">
        <v>203</v>
      </c>
      <c r="D274" s="14" t="s">
        <v>47</v>
      </c>
      <c r="E274" s="15">
        <v>3880</v>
      </c>
    </row>
    <row r="275" spans="1:5">
      <c r="A275" s="12">
        <v>4</v>
      </c>
      <c r="B275" s="12">
        <v>2000</v>
      </c>
      <c r="C275" s="13" t="s">
        <v>204</v>
      </c>
      <c r="D275" s="14" t="s">
        <v>192</v>
      </c>
      <c r="E275" s="15">
        <v>2530</v>
      </c>
    </row>
    <row r="276" spans="1:5">
      <c r="A276" s="12"/>
      <c r="B276" s="12"/>
      <c r="C276" s="13"/>
      <c r="D276" s="14"/>
      <c r="E276" s="15"/>
    </row>
    <row r="277" spans="1:5">
      <c r="A277" s="1" t="s">
        <v>0</v>
      </c>
      <c r="B277" s="2" t="s">
        <v>1</v>
      </c>
      <c r="C277" s="110" t="s">
        <v>38</v>
      </c>
      <c r="D277" s="110"/>
      <c r="E277" s="3"/>
    </row>
    <row r="278" spans="1:5">
      <c r="A278" s="1" t="s">
        <v>3</v>
      </c>
      <c r="B278" s="2" t="s">
        <v>1</v>
      </c>
      <c r="C278" s="110" t="s">
        <v>26</v>
      </c>
      <c r="D278" s="110"/>
      <c r="E278" s="3"/>
    </row>
    <row r="279" spans="1:5">
      <c r="A279" s="4" t="s">
        <v>5</v>
      </c>
      <c r="B279" s="4" t="s">
        <v>6</v>
      </c>
      <c r="C279" s="8" t="s">
        <v>7</v>
      </c>
      <c r="D279" s="10"/>
      <c r="E279" s="5"/>
    </row>
    <row r="280" spans="1:5" ht="15.75" thickBot="1">
      <c r="A280" s="6" t="s">
        <v>8</v>
      </c>
      <c r="B280" s="6" t="s">
        <v>9</v>
      </c>
      <c r="C280" s="9" t="s">
        <v>10</v>
      </c>
      <c r="D280" s="11" t="s">
        <v>11</v>
      </c>
      <c r="E280" s="7" t="s">
        <v>12</v>
      </c>
    </row>
    <row r="281" spans="1:5">
      <c r="A281" s="12">
        <v>1</v>
      </c>
      <c r="B281" s="12">
        <v>2002</v>
      </c>
      <c r="C281" s="13" t="s">
        <v>205</v>
      </c>
      <c r="D281" s="14" t="s">
        <v>206</v>
      </c>
      <c r="E281" s="77">
        <v>973</v>
      </c>
    </row>
    <row r="282" spans="1:5">
      <c r="A282" s="12"/>
      <c r="B282" s="12"/>
      <c r="C282" s="13"/>
      <c r="D282" s="14"/>
      <c r="E282" s="77"/>
    </row>
    <row r="283" spans="1:5">
      <c r="A283" s="1" t="s">
        <v>0</v>
      </c>
      <c r="B283" s="2" t="s">
        <v>1</v>
      </c>
      <c r="C283" s="110" t="s">
        <v>38</v>
      </c>
      <c r="D283" s="110"/>
      <c r="E283" s="3"/>
    </row>
    <row r="284" spans="1:5">
      <c r="A284" s="1" t="s">
        <v>3</v>
      </c>
      <c r="B284" s="2" t="s">
        <v>1</v>
      </c>
      <c r="C284" s="110" t="s">
        <v>49</v>
      </c>
      <c r="D284" s="110"/>
      <c r="E284" s="3"/>
    </row>
    <row r="285" spans="1:5">
      <c r="A285" s="4" t="s">
        <v>5</v>
      </c>
      <c r="B285" s="4" t="s">
        <v>6</v>
      </c>
      <c r="C285" s="8" t="s">
        <v>7</v>
      </c>
      <c r="D285" s="10"/>
      <c r="E285" s="5"/>
    </row>
    <row r="286" spans="1:5" ht="15.75" thickBot="1">
      <c r="A286" s="6" t="s">
        <v>8</v>
      </c>
      <c r="B286" s="6" t="s">
        <v>9</v>
      </c>
      <c r="C286" s="9" t="s">
        <v>10</v>
      </c>
      <c r="D286" s="11" t="s">
        <v>11</v>
      </c>
      <c r="E286" s="7" t="s">
        <v>12</v>
      </c>
    </row>
    <row r="287" spans="1:5">
      <c r="A287" s="12">
        <v>1</v>
      </c>
      <c r="B287" s="12">
        <v>2000</v>
      </c>
      <c r="C287" s="13" t="s">
        <v>207</v>
      </c>
      <c r="D287" s="14" t="s">
        <v>13</v>
      </c>
      <c r="E287" s="77">
        <v>1167</v>
      </c>
    </row>
    <row r="288" spans="1:5">
      <c r="A288" s="12"/>
      <c r="B288" s="12"/>
      <c r="C288" s="13"/>
      <c r="D288" s="14"/>
      <c r="E288" s="77"/>
    </row>
    <row r="289" spans="1:5">
      <c r="A289" s="1" t="s">
        <v>0</v>
      </c>
      <c r="B289" s="2" t="s">
        <v>1</v>
      </c>
      <c r="C289" s="110" t="s">
        <v>39</v>
      </c>
      <c r="D289" s="110"/>
      <c r="E289" s="3"/>
    </row>
    <row r="290" spans="1:5">
      <c r="A290" s="1" t="s">
        <v>3</v>
      </c>
      <c r="B290" s="2" t="s">
        <v>1</v>
      </c>
      <c r="C290" s="110" t="s">
        <v>26</v>
      </c>
      <c r="D290" s="110"/>
      <c r="E290" s="3"/>
    </row>
    <row r="291" spans="1:5">
      <c r="A291" s="4" t="s">
        <v>5</v>
      </c>
      <c r="B291" s="4" t="s">
        <v>6</v>
      </c>
      <c r="C291" s="8" t="s">
        <v>7</v>
      </c>
      <c r="D291" s="10"/>
      <c r="E291" s="5"/>
    </row>
    <row r="292" spans="1:5" ht="15.75" thickBot="1">
      <c r="A292" s="6" t="s">
        <v>8</v>
      </c>
      <c r="B292" s="6" t="s">
        <v>9</v>
      </c>
      <c r="C292" s="9" t="s">
        <v>10</v>
      </c>
      <c r="D292" s="11" t="s">
        <v>11</v>
      </c>
      <c r="E292" s="7" t="s">
        <v>12</v>
      </c>
    </row>
    <row r="293" spans="1:5">
      <c r="A293" s="12">
        <v>1</v>
      </c>
      <c r="B293" s="12">
        <v>2001</v>
      </c>
      <c r="C293" s="13" t="s">
        <v>40</v>
      </c>
      <c r="D293" s="14" t="s">
        <v>126</v>
      </c>
      <c r="E293" s="15">
        <v>4584</v>
      </c>
    </row>
    <row r="294" spans="1:5">
      <c r="A294" s="12">
        <v>2</v>
      </c>
      <c r="B294" s="12">
        <v>2002</v>
      </c>
      <c r="C294" s="13" t="s">
        <v>209</v>
      </c>
      <c r="D294" s="14" t="s">
        <v>211</v>
      </c>
      <c r="E294" s="15">
        <v>3547</v>
      </c>
    </row>
    <row r="295" spans="1:5">
      <c r="A295" s="12">
        <v>3</v>
      </c>
      <c r="B295" s="12">
        <v>2001</v>
      </c>
      <c r="C295" s="13" t="s">
        <v>32</v>
      </c>
      <c r="D295" s="14" t="s">
        <v>126</v>
      </c>
      <c r="E295" s="15">
        <v>3410</v>
      </c>
    </row>
    <row r="296" spans="1:5">
      <c r="A296" s="12" t="s">
        <v>61</v>
      </c>
      <c r="B296" s="12">
        <v>2002</v>
      </c>
      <c r="C296" s="13" t="s">
        <v>208</v>
      </c>
      <c r="D296" s="14" t="s">
        <v>126</v>
      </c>
      <c r="E296" s="15" t="s">
        <v>65</v>
      </c>
    </row>
    <row r="297" spans="1:5">
      <c r="A297" s="12" t="s">
        <v>61</v>
      </c>
      <c r="B297" s="12">
        <v>2001</v>
      </c>
      <c r="C297" s="13" t="s">
        <v>210</v>
      </c>
      <c r="D297" s="14" t="s">
        <v>211</v>
      </c>
      <c r="E297" s="15" t="s">
        <v>65</v>
      </c>
    </row>
    <row r="298" spans="1:5">
      <c r="A298" s="12"/>
      <c r="B298" s="12"/>
      <c r="C298" s="13"/>
      <c r="D298" s="14"/>
      <c r="E298" s="77"/>
    </row>
    <row r="299" spans="1:5">
      <c r="A299" s="1" t="s">
        <v>0</v>
      </c>
      <c r="B299" s="2" t="s">
        <v>1</v>
      </c>
      <c r="C299" s="110" t="s">
        <v>39</v>
      </c>
      <c r="D299" s="110"/>
      <c r="E299" s="3"/>
    </row>
    <row r="300" spans="1:5">
      <c r="A300" s="1" t="s">
        <v>3</v>
      </c>
      <c r="B300" s="2" t="s">
        <v>1</v>
      </c>
      <c r="C300" s="110" t="s">
        <v>4</v>
      </c>
      <c r="D300" s="110"/>
      <c r="E300" s="3"/>
    </row>
    <row r="301" spans="1:5">
      <c r="A301" s="4" t="s">
        <v>5</v>
      </c>
      <c r="B301" s="4" t="s">
        <v>6</v>
      </c>
      <c r="C301" s="8" t="s">
        <v>7</v>
      </c>
      <c r="D301" s="10"/>
      <c r="E301" s="5"/>
    </row>
    <row r="302" spans="1:5" ht="15.75" thickBot="1">
      <c r="A302" s="6" t="s">
        <v>8</v>
      </c>
      <c r="B302" s="6" t="s">
        <v>9</v>
      </c>
      <c r="C302" s="9" t="s">
        <v>10</v>
      </c>
      <c r="D302" s="11" t="s">
        <v>11</v>
      </c>
      <c r="E302" s="7" t="s">
        <v>12</v>
      </c>
    </row>
    <row r="303" spans="1:5">
      <c r="A303" s="12">
        <v>1</v>
      </c>
      <c r="B303" s="12">
        <v>2004</v>
      </c>
      <c r="C303" s="13" t="s">
        <v>54</v>
      </c>
      <c r="D303" s="14" t="s">
        <v>126</v>
      </c>
      <c r="E303" s="15">
        <v>3020</v>
      </c>
    </row>
    <row r="304" spans="1:5">
      <c r="A304" s="12">
        <v>2</v>
      </c>
      <c r="B304" s="12">
        <v>2004</v>
      </c>
      <c r="C304" s="13" t="s">
        <v>212</v>
      </c>
      <c r="D304" s="14" t="s">
        <v>13</v>
      </c>
      <c r="E304" s="15">
        <v>2474</v>
      </c>
    </row>
    <row r="305" spans="1:5">
      <c r="A305" s="12"/>
      <c r="B305" s="12"/>
      <c r="C305" s="13"/>
      <c r="D305" s="14"/>
      <c r="E305" s="77"/>
    </row>
    <row r="306" spans="1:5">
      <c r="A306" s="1" t="s">
        <v>0</v>
      </c>
      <c r="B306" s="2" t="s">
        <v>1</v>
      </c>
      <c r="C306" s="110" t="s">
        <v>39</v>
      </c>
      <c r="D306" s="110"/>
      <c r="E306" s="3"/>
    </row>
    <row r="307" spans="1:5">
      <c r="A307" s="1" t="s">
        <v>3</v>
      </c>
      <c r="B307" s="2" t="s">
        <v>1</v>
      </c>
      <c r="C307" s="110" t="s">
        <v>49</v>
      </c>
      <c r="D307" s="110"/>
      <c r="E307" s="3"/>
    </row>
    <row r="308" spans="1:5">
      <c r="A308" s="4" t="s">
        <v>5</v>
      </c>
      <c r="B308" s="4" t="s">
        <v>6</v>
      </c>
      <c r="C308" s="8" t="s">
        <v>7</v>
      </c>
      <c r="D308" s="10"/>
      <c r="E308" s="5"/>
    </row>
    <row r="309" spans="1:5" ht="15.75" thickBot="1">
      <c r="A309" s="6" t="s">
        <v>8</v>
      </c>
      <c r="B309" s="6" t="s">
        <v>9</v>
      </c>
      <c r="C309" s="9" t="s">
        <v>10</v>
      </c>
      <c r="D309" s="11" t="s">
        <v>11</v>
      </c>
      <c r="E309" s="7" t="s">
        <v>12</v>
      </c>
    </row>
    <row r="310" spans="1:5">
      <c r="A310" s="12">
        <v>1</v>
      </c>
      <c r="B310" s="12">
        <v>2000</v>
      </c>
      <c r="C310" s="13" t="s">
        <v>41</v>
      </c>
      <c r="D310" s="14" t="s">
        <v>126</v>
      </c>
      <c r="E310" s="15">
        <v>3534</v>
      </c>
    </row>
    <row r="311" spans="1:5">
      <c r="A311" s="12"/>
      <c r="B311" s="12"/>
      <c r="C311" s="13"/>
      <c r="D311" s="14"/>
      <c r="E311" s="15"/>
    </row>
    <row r="312" spans="1:5">
      <c r="A312" s="1" t="s">
        <v>0</v>
      </c>
      <c r="B312" s="2" t="s">
        <v>1</v>
      </c>
      <c r="C312" s="110" t="s">
        <v>50</v>
      </c>
      <c r="D312" s="110"/>
      <c r="E312" s="3"/>
    </row>
    <row r="313" spans="1:5">
      <c r="A313" s="1" t="s">
        <v>3</v>
      </c>
      <c r="B313" s="2" t="s">
        <v>1</v>
      </c>
      <c r="C313" s="110" t="s">
        <v>4</v>
      </c>
      <c r="D313" s="110"/>
      <c r="E313" s="3"/>
    </row>
    <row r="314" spans="1:5">
      <c r="A314" s="4" t="s">
        <v>5</v>
      </c>
      <c r="B314" s="4" t="s">
        <v>6</v>
      </c>
      <c r="C314" s="8" t="s">
        <v>7</v>
      </c>
      <c r="D314" s="10"/>
      <c r="E314" s="5"/>
    </row>
    <row r="315" spans="1:5" ht="15.75" thickBot="1">
      <c r="A315" s="6" t="s">
        <v>8</v>
      </c>
      <c r="B315" s="6" t="s">
        <v>9</v>
      </c>
      <c r="C315" s="9" t="s">
        <v>10</v>
      </c>
      <c r="D315" s="11" t="s">
        <v>11</v>
      </c>
      <c r="E315" s="7" t="s">
        <v>12</v>
      </c>
    </row>
    <row r="316" spans="1:5">
      <c r="A316" s="12">
        <v>1</v>
      </c>
      <c r="B316" s="12">
        <v>2005</v>
      </c>
      <c r="C316" s="13" t="s">
        <v>214</v>
      </c>
      <c r="D316" s="14" t="s">
        <v>64</v>
      </c>
      <c r="E316" s="77">
        <v>140</v>
      </c>
    </row>
    <row r="317" spans="1:5">
      <c r="A317" s="12">
        <v>2</v>
      </c>
      <c r="B317" s="12">
        <v>2004</v>
      </c>
      <c r="C317" s="13" t="s">
        <v>213</v>
      </c>
      <c r="D317" s="14" t="s">
        <v>106</v>
      </c>
      <c r="E317" s="77">
        <v>130</v>
      </c>
    </row>
    <row r="318" spans="1:5">
      <c r="A318" s="12">
        <v>3</v>
      </c>
      <c r="B318" s="12">
        <v>2006</v>
      </c>
      <c r="C318" s="13" t="s">
        <v>158</v>
      </c>
      <c r="D318" s="14" t="s">
        <v>24</v>
      </c>
      <c r="E318" s="77">
        <v>130</v>
      </c>
    </row>
    <row r="319" spans="1:5">
      <c r="A319" s="12">
        <v>4</v>
      </c>
      <c r="B319" s="12">
        <v>2004</v>
      </c>
      <c r="C319" s="13" t="s">
        <v>20</v>
      </c>
      <c r="D319" s="14" t="s">
        <v>24</v>
      </c>
      <c r="E319" s="77">
        <v>130</v>
      </c>
    </row>
    <row r="320" spans="1:5">
      <c r="A320" s="12">
        <v>5</v>
      </c>
      <c r="B320" s="12">
        <v>2004</v>
      </c>
      <c r="C320" s="13" t="s">
        <v>84</v>
      </c>
      <c r="D320" s="14" t="s">
        <v>106</v>
      </c>
      <c r="E320" s="77">
        <v>125</v>
      </c>
    </row>
    <row r="321" spans="1:5">
      <c r="A321" s="12">
        <v>6</v>
      </c>
      <c r="B321" s="12">
        <v>2006</v>
      </c>
      <c r="C321" s="13" t="s">
        <v>215</v>
      </c>
      <c r="D321" s="14" t="s">
        <v>24</v>
      </c>
      <c r="E321" s="77">
        <v>125</v>
      </c>
    </row>
    <row r="322" spans="1:5">
      <c r="A322" s="12">
        <v>7</v>
      </c>
      <c r="B322" s="12">
        <v>2004</v>
      </c>
      <c r="C322" s="13" t="s">
        <v>23</v>
      </c>
      <c r="D322" s="14" t="s">
        <v>24</v>
      </c>
      <c r="E322" s="77">
        <v>125</v>
      </c>
    </row>
    <row r="323" spans="1:5">
      <c r="A323" s="12">
        <v>8</v>
      </c>
      <c r="B323" s="12">
        <v>2004</v>
      </c>
      <c r="C323" s="13" t="s">
        <v>82</v>
      </c>
      <c r="D323" s="14" t="s">
        <v>106</v>
      </c>
      <c r="E323" s="77">
        <v>120</v>
      </c>
    </row>
    <row r="324" spans="1:5">
      <c r="A324" s="12">
        <v>9</v>
      </c>
      <c r="B324" s="12">
        <v>2006</v>
      </c>
      <c r="C324" s="13" t="s">
        <v>103</v>
      </c>
      <c r="D324" s="14" t="s">
        <v>108</v>
      </c>
      <c r="E324" s="77">
        <v>115</v>
      </c>
    </row>
    <row r="325" spans="1:5">
      <c r="A325" s="12">
        <v>10</v>
      </c>
      <c r="B325" s="12">
        <v>2004</v>
      </c>
      <c r="C325" s="13" t="s">
        <v>102</v>
      </c>
      <c r="D325" s="14" t="s">
        <v>24</v>
      </c>
      <c r="E325" s="77">
        <v>115</v>
      </c>
    </row>
    <row r="326" spans="1:5">
      <c r="A326" s="12"/>
      <c r="B326" s="12"/>
      <c r="C326" s="13"/>
      <c r="D326" s="14"/>
      <c r="E326" s="77"/>
    </row>
    <row r="327" spans="1:5">
      <c r="A327" s="1" t="s">
        <v>0</v>
      </c>
      <c r="B327" s="2" t="s">
        <v>1</v>
      </c>
      <c r="C327" s="110" t="s">
        <v>50</v>
      </c>
      <c r="D327" s="110"/>
      <c r="E327" s="3"/>
    </row>
    <row r="328" spans="1:5">
      <c r="A328" s="1" t="s">
        <v>3</v>
      </c>
      <c r="B328" s="2" t="s">
        <v>1</v>
      </c>
      <c r="C328" s="110" t="s">
        <v>26</v>
      </c>
      <c r="D328" s="110"/>
      <c r="E328" s="3"/>
    </row>
    <row r="329" spans="1:5">
      <c r="A329" s="4" t="s">
        <v>5</v>
      </c>
      <c r="B329" s="4" t="s">
        <v>6</v>
      </c>
      <c r="C329" s="8" t="s">
        <v>7</v>
      </c>
      <c r="D329" s="10"/>
      <c r="E329" s="5"/>
    </row>
    <row r="330" spans="1:5" ht="15.75" thickBot="1">
      <c r="A330" s="6" t="s">
        <v>8</v>
      </c>
      <c r="B330" s="6" t="s">
        <v>9</v>
      </c>
      <c r="C330" s="9" t="s">
        <v>10</v>
      </c>
      <c r="D330" s="11" t="s">
        <v>11</v>
      </c>
      <c r="E330" s="7" t="s">
        <v>12</v>
      </c>
    </row>
    <row r="331" spans="1:5">
      <c r="A331" s="12">
        <v>1</v>
      </c>
      <c r="B331" s="12">
        <v>2001</v>
      </c>
      <c r="C331" s="13" t="s">
        <v>27</v>
      </c>
      <c r="D331" s="14" t="s">
        <v>109</v>
      </c>
      <c r="E331" s="77">
        <v>145</v>
      </c>
    </row>
    <row r="332" spans="1:5">
      <c r="A332" s="12">
        <v>2</v>
      </c>
      <c r="B332" s="12">
        <v>2002</v>
      </c>
      <c r="C332" s="13" t="s">
        <v>216</v>
      </c>
      <c r="D332" s="14" t="s">
        <v>217</v>
      </c>
      <c r="E332" s="77">
        <v>135</v>
      </c>
    </row>
    <row r="333" spans="1:5">
      <c r="A333" s="12"/>
      <c r="B333" s="12"/>
      <c r="C333" s="13"/>
      <c r="D333" s="14"/>
      <c r="E333" s="77"/>
    </row>
    <row r="334" spans="1:5">
      <c r="A334" s="1" t="s">
        <v>0</v>
      </c>
      <c r="B334" s="2" t="s">
        <v>1</v>
      </c>
      <c r="C334" s="110" t="s">
        <v>50</v>
      </c>
      <c r="D334" s="110"/>
      <c r="E334" s="3"/>
    </row>
    <row r="335" spans="1:5">
      <c r="A335" s="1" t="s">
        <v>3</v>
      </c>
      <c r="B335" s="2" t="s">
        <v>1</v>
      </c>
      <c r="C335" s="110" t="s">
        <v>49</v>
      </c>
      <c r="D335" s="110"/>
      <c r="E335" s="3"/>
    </row>
    <row r="336" spans="1:5">
      <c r="A336" s="4" t="s">
        <v>5</v>
      </c>
      <c r="B336" s="4" t="s">
        <v>6</v>
      </c>
      <c r="C336" s="8" t="s">
        <v>7</v>
      </c>
      <c r="D336" s="10"/>
      <c r="E336" s="5"/>
    </row>
    <row r="337" spans="1:5" ht="15.75" thickBot="1">
      <c r="A337" s="6" t="s">
        <v>8</v>
      </c>
      <c r="B337" s="6" t="s">
        <v>9</v>
      </c>
      <c r="C337" s="9" t="s">
        <v>10</v>
      </c>
      <c r="D337" s="11" t="s">
        <v>11</v>
      </c>
      <c r="E337" s="7" t="s">
        <v>12</v>
      </c>
    </row>
    <row r="338" spans="1:5">
      <c r="A338" s="12">
        <v>1</v>
      </c>
      <c r="B338" s="12">
        <v>2000</v>
      </c>
      <c r="C338" s="13" t="s">
        <v>200</v>
      </c>
      <c r="D338" s="14" t="s">
        <v>70</v>
      </c>
      <c r="E338" s="77">
        <v>160</v>
      </c>
    </row>
    <row r="339" spans="1:5">
      <c r="A339" s="12">
        <v>2</v>
      </c>
      <c r="B339" s="12">
        <v>1999</v>
      </c>
      <c r="C339" s="13" t="s">
        <v>219</v>
      </c>
      <c r="D339" s="14" t="s">
        <v>220</v>
      </c>
      <c r="E339" s="77">
        <v>155</v>
      </c>
    </row>
    <row r="340" spans="1:5">
      <c r="A340" s="12">
        <v>3</v>
      </c>
      <c r="B340" s="12">
        <v>2000</v>
      </c>
      <c r="C340" s="13" t="s">
        <v>218</v>
      </c>
      <c r="D340" s="14" t="s">
        <v>109</v>
      </c>
      <c r="E340" s="77">
        <v>145</v>
      </c>
    </row>
    <row r="341" spans="1:5">
      <c r="A341" s="12"/>
      <c r="B341" s="12"/>
      <c r="C341" s="13"/>
      <c r="D341" s="14"/>
      <c r="E341" s="77"/>
    </row>
    <row r="342" spans="1:5">
      <c r="A342" s="1" t="s">
        <v>0</v>
      </c>
      <c r="B342" s="2" t="s">
        <v>1</v>
      </c>
      <c r="C342" s="110" t="s">
        <v>50</v>
      </c>
      <c r="D342" s="110"/>
      <c r="E342" s="3"/>
    </row>
    <row r="343" spans="1:5">
      <c r="A343" s="1" t="s">
        <v>3</v>
      </c>
      <c r="B343" s="2" t="s">
        <v>1</v>
      </c>
      <c r="C343" s="110" t="s">
        <v>42</v>
      </c>
      <c r="D343" s="110"/>
      <c r="E343" s="3"/>
    </row>
    <row r="344" spans="1:5">
      <c r="A344" s="4" t="s">
        <v>5</v>
      </c>
      <c r="B344" s="4" t="s">
        <v>6</v>
      </c>
      <c r="C344" s="8" t="s">
        <v>7</v>
      </c>
      <c r="D344" s="10"/>
      <c r="E344" s="5"/>
    </row>
    <row r="345" spans="1:5" ht="15.75" thickBot="1">
      <c r="A345" s="6" t="s">
        <v>8</v>
      </c>
      <c r="B345" s="6" t="s">
        <v>9</v>
      </c>
      <c r="C345" s="9" t="s">
        <v>10</v>
      </c>
      <c r="D345" s="11" t="s">
        <v>11</v>
      </c>
      <c r="E345" s="7" t="s">
        <v>12</v>
      </c>
    </row>
    <row r="346" spans="1:5">
      <c r="A346" s="12">
        <v>1</v>
      </c>
      <c r="B346" s="12">
        <v>1998</v>
      </c>
      <c r="C346" s="13" t="s">
        <v>178</v>
      </c>
      <c r="D346" s="14" t="s">
        <v>220</v>
      </c>
      <c r="E346" s="77">
        <v>145</v>
      </c>
    </row>
    <row r="347" spans="1:5">
      <c r="A347" s="12">
        <v>2</v>
      </c>
      <c r="B347" s="12">
        <v>1998</v>
      </c>
      <c r="C347" s="13" t="s">
        <v>221</v>
      </c>
      <c r="D347" s="14" t="s">
        <v>220</v>
      </c>
      <c r="E347" s="77">
        <v>145</v>
      </c>
    </row>
    <row r="348" spans="1:5">
      <c r="A348" s="12"/>
      <c r="B348" s="12"/>
      <c r="C348" s="13"/>
      <c r="D348" s="14"/>
      <c r="E348" s="77"/>
    </row>
    <row r="349" spans="1:5">
      <c r="A349" s="1" t="s">
        <v>0</v>
      </c>
      <c r="B349" s="2" t="s">
        <v>1</v>
      </c>
      <c r="C349" s="110" t="s">
        <v>43</v>
      </c>
      <c r="D349" s="110"/>
      <c r="E349" s="3"/>
    </row>
    <row r="350" spans="1:5">
      <c r="A350" s="1" t="s">
        <v>3</v>
      </c>
      <c r="B350" s="2" t="s">
        <v>1</v>
      </c>
      <c r="C350" s="110" t="s">
        <v>4</v>
      </c>
      <c r="D350" s="110"/>
      <c r="E350" s="3"/>
    </row>
    <row r="351" spans="1:5">
      <c r="A351" s="4" t="s">
        <v>5</v>
      </c>
      <c r="B351" s="4" t="s">
        <v>6</v>
      </c>
      <c r="C351" s="8" t="s">
        <v>7</v>
      </c>
      <c r="D351" s="10"/>
      <c r="E351" s="5"/>
    </row>
    <row r="352" spans="1:5" ht="15.75" thickBot="1">
      <c r="A352" s="6" t="s">
        <v>8</v>
      </c>
      <c r="B352" s="6" t="s">
        <v>9</v>
      </c>
      <c r="C352" s="9" t="s">
        <v>10</v>
      </c>
      <c r="D352" s="11" t="s">
        <v>11</v>
      </c>
      <c r="E352" s="7" t="s">
        <v>12</v>
      </c>
    </row>
    <row r="353" spans="1:5">
      <c r="A353" s="12">
        <v>1</v>
      </c>
      <c r="B353" s="12">
        <v>2004</v>
      </c>
      <c r="C353" s="13" t="s">
        <v>222</v>
      </c>
      <c r="D353" s="14" t="s">
        <v>226</v>
      </c>
      <c r="E353" s="80">
        <v>10399</v>
      </c>
    </row>
    <row r="354" spans="1:5">
      <c r="A354" s="12">
        <v>2</v>
      </c>
      <c r="B354" s="12">
        <v>2006</v>
      </c>
      <c r="C354" s="13" t="s">
        <v>223</v>
      </c>
      <c r="D354" s="14" t="s">
        <v>24</v>
      </c>
      <c r="E354" s="80">
        <v>11530</v>
      </c>
    </row>
    <row r="355" spans="1:5">
      <c r="A355" s="12">
        <v>3</v>
      </c>
      <c r="B355" s="12">
        <v>2006</v>
      </c>
      <c r="C355" s="13" t="s">
        <v>224</v>
      </c>
      <c r="D355" s="14" t="s">
        <v>24</v>
      </c>
      <c r="E355" s="80">
        <v>11915</v>
      </c>
    </row>
    <row r="356" spans="1:5">
      <c r="A356" s="12">
        <v>4</v>
      </c>
      <c r="B356" s="12">
        <v>2006</v>
      </c>
      <c r="C356" s="13" t="s">
        <v>21</v>
      </c>
      <c r="D356" s="14" t="s">
        <v>24</v>
      </c>
      <c r="E356" s="80">
        <v>12484</v>
      </c>
    </row>
    <row r="357" spans="1:5">
      <c r="A357" s="12">
        <v>5</v>
      </c>
      <c r="B357" s="12">
        <v>2006</v>
      </c>
      <c r="C357" s="13" t="s">
        <v>225</v>
      </c>
      <c r="D357" s="14" t="s">
        <v>24</v>
      </c>
      <c r="E357" s="80">
        <v>12553</v>
      </c>
    </row>
    <row r="358" spans="1:5">
      <c r="A358" s="12"/>
      <c r="B358" s="12"/>
      <c r="C358" s="13"/>
      <c r="D358" s="14"/>
      <c r="E358" s="80"/>
    </row>
    <row r="359" spans="1:5">
      <c r="A359" s="1" t="s">
        <v>0</v>
      </c>
      <c r="B359" s="2" t="s">
        <v>1</v>
      </c>
      <c r="C359" s="110" t="s">
        <v>43</v>
      </c>
      <c r="D359" s="110"/>
      <c r="E359" s="3"/>
    </row>
    <row r="360" spans="1:5">
      <c r="A360" s="1" t="s">
        <v>3</v>
      </c>
      <c r="B360" s="2" t="s">
        <v>1</v>
      </c>
      <c r="C360" s="110" t="s">
        <v>26</v>
      </c>
      <c r="D360" s="110"/>
      <c r="E360" s="3"/>
    </row>
    <row r="361" spans="1:5">
      <c r="A361" s="4" t="s">
        <v>5</v>
      </c>
      <c r="B361" s="4" t="s">
        <v>6</v>
      </c>
      <c r="C361" s="8" t="s">
        <v>7</v>
      </c>
      <c r="D361" s="10"/>
      <c r="E361" s="5"/>
    </row>
    <row r="362" spans="1:5" ht="15.75" thickBot="1">
      <c r="A362" s="6" t="s">
        <v>8</v>
      </c>
      <c r="B362" s="6" t="s">
        <v>9</v>
      </c>
      <c r="C362" s="9" t="s">
        <v>10</v>
      </c>
      <c r="D362" s="11" t="s">
        <v>11</v>
      </c>
      <c r="E362" s="7" t="s">
        <v>12</v>
      </c>
    </row>
    <row r="363" spans="1:5">
      <c r="A363" s="12">
        <v>1</v>
      </c>
      <c r="B363" s="12">
        <v>2001</v>
      </c>
      <c r="C363" s="13" t="s">
        <v>227</v>
      </c>
      <c r="D363" s="14" t="s">
        <v>47</v>
      </c>
      <c r="E363" s="15">
        <v>5472</v>
      </c>
    </row>
    <row r="364" spans="1:5">
      <c r="A364" s="12">
        <v>2</v>
      </c>
      <c r="B364" s="12">
        <v>2003</v>
      </c>
      <c r="C364" s="13" t="s">
        <v>228</v>
      </c>
      <c r="D364" s="14" t="s">
        <v>47</v>
      </c>
      <c r="E364" s="15">
        <v>5609</v>
      </c>
    </row>
    <row r="365" spans="1:5">
      <c r="A365" s="12">
        <v>3</v>
      </c>
      <c r="B365" s="12">
        <v>2002</v>
      </c>
      <c r="C365" s="13" t="s">
        <v>229</v>
      </c>
      <c r="D365" s="14" t="s">
        <v>192</v>
      </c>
      <c r="E365" s="80">
        <v>10043</v>
      </c>
    </row>
    <row r="366" spans="1:5">
      <c r="A366" s="12">
        <v>4</v>
      </c>
      <c r="B366" s="12">
        <v>2000</v>
      </c>
      <c r="C366" s="13" t="s">
        <v>218</v>
      </c>
      <c r="D366" s="14" t="s">
        <v>109</v>
      </c>
      <c r="E366" s="80">
        <v>10988</v>
      </c>
    </row>
    <row r="367" spans="1:5">
      <c r="A367" s="12"/>
      <c r="B367" s="12"/>
      <c r="C367" s="13"/>
      <c r="D367" s="14"/>
      <c r="E367" s="80"/>
    </row>
    <row r="368" spans="1:5">
      <c r="A368" s="1" t="s">
        <v>0</v>
      </c>
      <c r="B368" s="2" t="s">
        <v>1</v>
      </c>
      <c r="C368" s="110" t="s">
        <v>43</v>
      </c>
      <c r="D368" s="110"/>
      <c r="E368" s="3"/>
    </row>
    <row r="369" spans="1:5">
      <c r="A369" s="1" t="s">
        <v>3</v>
      </c>
      <c r="B369" s="2" t="s">
        <v>1</v>
      </c>
      <c r="C369" s="110" t="s">
        <v>49</v>
      </c>
      <c r="D369" s="110"/>
      <c r="E369" s="3"/>
    </row>
    <row r="370" spans="1:5">
      <c r="A370" s="4" t="s">
        <v>5</v>
      </c>
      <c r="B370" s="4" t="s">
        <v>6</v>
      </c>
      <c r="C370" s="8" t="s">
        <v>7</v>
      </c>
      <c r="D370" s="10"/>
      <c r="E370" s="5"/>
    </row>
    <row r="371" spans="1:5" ht="15.75" thickBot="1">
      <c r="A371" s="6" t="s">
        <v>8</v>
      </c>
      <c r="B371" s="6" t="s">
        <v>9</v>
      </c>
      <c r="C371" s="9" t="s">
        <v>10</v>
      </c>
      <c r="D371" s="11" t="s">
        <v>11</v>
      </c>
      <c r="E371" s="7" t="s">
        <v>12</v>
      </c>
    </row>
    <row r="372" spans="1:5">
      <c r="A372" s="12">
        <v>1</v>
      </c>
      <c r="B372" s="12">
        <v>1999</v>
      </c>
      <c r="C372" s="13" t="s">
        <v>231</v>
      </c>
      <c r="D372" s="14" t="s">
        <v>47</v>
      </c>
      <c r="E372" s="15">
        <v>5544</v>
      </c>
    </row>
    <row r="373" spans="1:5">
      <c r="A373" s="12">
        <v>2</v>
      </c>
      <c r="B373" s="12">
        <v>1999</v>
      </c>
      <c r="C373" s="13" t="s">
        <v>233</v>
      </c>
      <c r="D373" s="14" t="s">
        <v>47</v>
      </c>
      <c r="E373" s="15">
        <v>5559</v>
      </c>
    </row>
    <row r="374" spans="1:5">
      <c r="A374" s="12">
        <v>3</v>
      </c>
      <c r="B374" s="12">
        <v>1999</v>
      </c>
      <c r="C374" s="13" t="s">
        <v>230</v>
      </c>
      <c r="D374" s="14" t="s">
        <v>47</v>
      </c>
      <c r="E374" s="15">
        <v>5833</v>
      </c>
    </row>
    <row r="375" spans="1:5">
      <c r="A375" s="12">
        <v>4</v>
      </c>
      <c r="B375" s="12">
        <v>1999</v>
      </c>
      <c r="C375" s="13" t="s">
        <v>184</v>
      </c>
      <c r="D375" s="14" t="s">
        <v>188</v>
      </c>
      <c r="E375" s="80">
        <v>10155</v>
      </c>
    </row>
    <row r="376" spans="1:5">
      <c r="A376" s="12">
        <v>5</v>
      </c>
      <c r="B376" s="12">
        <v>1999</v>
      </c>
      <c r="C376" s="13" t="s">
        <v>232</v>
      </c>
      <c r="D376" s="14" t="s">
        <v>188</v>
      </c>
      <c r="E376" s="80">
        <v>10384</v>
      </c>
    </row>
    <row r="377" spans="1:5">
      <c r="A377" s="12"/>
      <c r="B377" s="12"/>
      <c r="C377" s="13"/>
      <c r="D377" s="14"/>
      <c r="E377" s="77"/>
    </row>
    <row r="378" spans="1:5">
      <c r="A378" s="1" t="s">
        <v>0</v>
      </c>
      <c r="B378" s="2" t="s">
        <v>1</v>
      </c>
      <c r="C378" s="110" t="s">
        <v>43</v>
      </c>
      <c r="D378" s="110"/>
      <c r="E378" s="3"/>
    </row>
    <row r="379" spans="1:5">
      <c r="A379" s="1" t="s">
        <v>3</v>
      </c>
      <c r="B379" s="2" t="s">
        <v>1</v>
      </c>
      <c r="C379" s="110" t="s">
        <v>42</v>
      </c>
      <c r="D379" s="110"/>
      <c r="E379" s="3"/>
    </row>
    <row r="380" spans="1:5">
      <c r="A380" s="4" t="s">
        <v>5</v>
      </c>
      <c r="B380" s="4" t="s">
        <v>6</v>
      </c>
      <c r="C380" s="8" t="s">
        <v>7</v>
      </c>
      <c r="D380" s="10"/>
      <c r="E380" s="5"/>
    </row>
    <row r="381" spans="1:5" ht="15.75" thickBot="1">
      <c r="A381" s="6" t="s">
        <v>8</v>
      </c>
      <c r="B381" s="6" t="s">
        <v>9</v>
      </c>
      <c r="C381" s="9" t="s">
        <v>10</v>
      </c>
      <c r="D381" s="11" t="s">
        <v>11</v>
      </c>
      <c r="E381" s="7" t="s">
        <v>12</v>
      </c>
    </row>
    <row r="382" spans="1:5">
      <c r="A382" s="12">
        <v>1</v>
      </c>
      <c r="B382" s="12">
        <v>1997</v>
      </c>
      <c r="C382" s="13" t="s">
        <v>234</v>
      </c>
      <c r="D382" s="14" t="s">
        <v>47</v>
      </c>
      <c r="E382" s="15">
        <v>5327</v>
      </c>
    </row>
    <row r="383" spans="1:5">
      <c r="A383" s="12">
        <v>2</v>
      </c>
      <c r="B383" s="12">
        <v>1997</v>
      </c>
      <c r="C383" s="13" t="s">
        <v>235</v>
      </c>
      <c r="D383" s="14" t="s">
        <v>47</v>
      </c>
      <c r="E383" s="15">
        <v>5775</v>
      </c>
    </row>
    <row r="384" spans="1:5">
      <c r="A384" s="12"/>
      <c r="B384" s="12"/>
      <c r="C384" s="13"/>
      <c r="D384" s="14"/>
      <c r="E384" s="77"/>
    </row>
    <row r="385" spans="1:5">
      <c r="A385" s="1" t="s">
        <v>0</v>
      </c>
      <c r="B385" s="2" t="s">
        <v>1</v>
      </c>
      <c r="C385" s="110" t="s">
        <v>236</v>
      </c>
      <c r="D385" s="110"/>
      <c r="E385" s="3"/>
    </row>
    <row r="386" spans="1:5">
      <c r="A386" s="1" t="s">
        <v>3</v>
      </c>
      <c r="B386" s="2" t="s">
        <v>1</v>
      </c>
      <c r="C386" s="110" t="s">
        <v>4</v>
      </c>
      <c r="D386" s="110"/>
      <c r="E386" s="3"/>
    </row>
    <row r="387" spans="1:5">
      <c r="A387" s="4" t="s">
        <v>5</v>
      </c>
      <c r="B387" s="4" t="s">
        <v>6</v>
      </c>
      <c r="C387" s="8" t="s">
        <v>7</v>
      </c>
      <c r="D387" s="10"/>
      <c r="E387" s="5"/>
    </row>
    <row r="388" spans="1:5" ht="15.75" thickBot="1">
      <c r="A388" s="6" t="s">
        <v>8</v>
      </c>
      <c r="B388" s="6" t="s">
        <v>9</v>
      </c>
      <c r="C388" s="9" t="s">
        <v>10</v>
      </c>
      <c r="D388" s="11" t="s">
        <v>11</v>
      </c>
      <c r="E388" s="7" t="s">
        <v>12</v>
      </c>
    </row>
    <row r="389" spans="1:5">
      <c r="A389" s="12">
        <v>1</v>
      </c>
      <c r="B389" s="12">
        <v>2004</v>
      </c>
      <c r="C389" s="13" t="s">
        <v>237</v>
      </c>
      <c r="D389" s="14" t="s">
        <v>241</v>
      </c>
      <c r="E389" s="80">
        <v>50483</v>
      </c>
    </row>
    <row r="390" spans="1:5">
      <c r="A390" s="12">
        <v>2</v>
      </c>
      <c r="B390" s="12">
        <v>2004</v>
      </c>
      <c r="C390" s="13" t="s">
        <v>238</v>
      </c>
      <c r="D390" s="14" t="s">
        <v>172</v>
      </c>
      <c r="E390" s="80">
        <v>51617</v>
      </c>
    </row>
    <row r="391" spans="1:5">
      <c r="A391" s="12">
        <v>3</v>
      </c>
      <c r="B391" s="12">
        <v>2004</v>
      </c>
      <c r="C391" s="13" t="s">
        <v>239</v>
      </c>
      <c r="D391" s="14" t="s">
        <v>169</v>
      </c>
      <c r="E391" s="80">
        <v>52862</v>
      </c>
    </row>
    <row r="392" spans="1:5">
      <c r="A392" s="12">
        <v>4</v>
      </c>
      <c r="B392" s="12">
        <v>2005</v>
      </c>
      <c r="C392" s="13" t="s">
        <v>74</v>
      </c>
      <c r="D392" s="14" t="s">
        <v>169</v>
      </c>
      <c r="E392" s="80">
        <v>64212</v>
      </c>
    </row>
    <row r="393" spans="1:5">
      <c r="A393" s="12">
        <v>5</v>
      </c>
      <c r="B393" s="12">
        <v>2005</v>
      </c>
      <c r="C393" s="13" t="s">
        <v>240</v>
      </c>
      <c r="D393" s="14" t="s">
        <v>169</v>
      </c>
      <c r="E393" s="80">
        <v>71749</v>
      </c>
    </row>
    <row r="395" spans="1:5">
      <c r="A395" s="1" t="s">
        <v>0</v>
      </c>
      <c r="B395" s="2" t="s">
        <v>1</v>
      </c>
      <c r="C395" s="110" t="s">
        <v>236</v>
      </c>
      <c r="D395" s="110"/>
      <c r="E395" s="3"/>
    </row>
    <row r="396" spans="1:5">
      <c r="A396" s="1" t="s">
        <v>3</v>
      </c>
      <c r="B396" s="2" t="s">
        <v>1</v>
      </c>
      <c r="C396" s="110" t="s">
        <v>49</v>
      </c>
      <c r="D396" s="110"/>
      <c r="E396" s="3"/>
    </row>
    <row r="397" spans="1:5">
      <c r="A397" s="4" t="s">
        <v>5</v>
      </c>
      <c r="B397" s="4" t="s">
        <v>6</v>
      </c>
      <c r="C397" s="8" t="s">
        <v>7</v>
      </c>
      <c r="D397" s="10"/>
      <c r="E397" s="5"/>
    </row>
    <row r="398" spans="1:5" ht="15.75" thickBot="1">
      <c r="A398" s="6" t="s">
        <v>8</v>
      </c>
      <c r="B398" s="6" t="s">
        <v>9</v>
      </c>
      <c r="C398" s="9" t="s">
        <v>10</v>
      </c>
      <c r="D398" s="11" t="s">
        <v>11</v>
      </c>
      <c r="E398" s="7" t="s">
        <v>12</v>
      </c>
    </row>
    <row r="399" spans="1:5">
      <c r="A399" s="12">
        <v>1</v>
      </c>
      <c r="B399" s="12">
        <v>2000</v>
      </c>
      <c r="C399" s="13" t="s">
        <v>242</v>
      </c>
      <c r="D399" s="14" t="s">
        <v>141</v>
      </c>
      <c r="E399" s="80">
        <v>43254</v>
      </c>
    </row>
    <row r="400" spans="1:5">
      <c r="A400" s="12">
        <v>2</v>
      </c>
      <c r="B400" s="12">
        <v>2000</v>
      </c>
      <c r="C400" s="13" t="s">
        <v>243</v>
      </c>
      <c r="D400" s="14" t="s">
        <v>47</v>
      </c>
      <c r="E400" s="80">
        <v>44726</v>
      </c>
    </row>
    <row r="402" spans="1:10">
      <c r="A402" s="1" t="s">
        <v>0</v>
      </c>
      <c r="B402" s="2" t="s">
        <v>1</v>
      </c>
      <c r="C402" s="110" t="s">
        <v>236</v>
      </c>
      <c r="D402" s="110"/>
      <c r="E402" s="3"/>
    </row>
    <row r="403" spans="1:10">
      <c r="A403" s="1" t="s">
        <v>3</v>
      </c>
      <c r="B403" s="2" t="s">
        <v>1</v>
      </c>
      <c r="C403" s="110" t="s">
        <v>42</v>
      </c>
      <c r="D403" s="110"/>
      <c r="E403" s="3"/>
    </row>
    <row r="404" spans="1:10">
      <c r="A404" s="4" t="s">
        <v>5</v>
      </c>
      <c r="B404" s="4" t="s">
        <v>6</v>
      </c>
      <c r="C404" s="8" t="s">
        <v>7</v>
      </c>
      <c r="D404" s="10"/>
      <c r="E404" s="5"/>
      <c r="J404" s="79"/>
    </row>
    <row r="405" spans="1:10" ht="15.75" thickBot="1">
      <c r="A405" s="6" t="s">
        <v>8</v>
      </c>
      <c r="B405" s="6" t="s">
        <v>9</v>
      </c>
      <c r="C405" s="9" t="s">
        <v>10</v>
      </c>
      <c r="D405" s="11" t="s">
        <v>11</v>
      </c>
      <c r="E405" s="7" t="s">
        <v>12</v>
      </c>
      <c r="J405" s="78"/>
    </row>
    <row r="406" spans="1:10">
      <c r="A406" s="12">
        <v>1</v>
      </c>
      <c r="B406" s="12">
        <v>1996</v>
      </c>
      <c r="C406" s="13" t="s">
        <v>244</v>
      </c>
      <c r="D406" s="14" t="s">
        <v>181</v>
      </c>
      <c r="E406" s="80">
        <v>65382</v>
      </c>
      <c r="J406" s="78"/>
    </row>
    <row r="407" spans="1:10">
      <c r="J407" s="78"/>
    </row>
    <row r="408" spans="1:10">
      <c r="A408" s="1" t="s">
        <v>0</v>
      </c>
      <c r="B408" s="2" t="s">
        <v>1</v>
      </c>
      <c r="C408" s="110" t="s">
        <v>236</v>
      </c>
      <c r="D408" s="110"/>
      <c r="E408" s="3"/>
      <c r="J408" s="78"/>
    </row>
    <row r="409" spans="1:10">
      <c r="A409" s="1" t="s">
        <v>3</v>
      </c>
      <c r="B409" s="2" t="s">
        <v>1</v>
      </c>
      <c r="C409" s="110" t="s">
        <v>245</v>
      </c>
      <c r="D409" s="110"/>
      <c r="E409" s="3"/>
      <c r="J409" s="78"/>
    </row>
    <row r="410" spans="1:10">
      <c r="A410" s="4" t="s">
        <v>5</v>
      </c>
      <c r="B410" s="4" t="s">
        <v>6</v>
      </c>
      <c r="C410" s="8" t="s">
        <v>7</v>
      </c>
      <c r="D410" s="10"/>
      <c r="E410" s="5"/>
    </row>
    <row r="411" spans="1:10" ht="15.75" thickBot="1">
      <c r="A411" s="6" t="s">
        <v>8</v>
      </c>
      <c r="B411" s="6" t="s">
        <v>9</v>
      </c>
      <c r="C411" s="9" t="s">
        <v>10</v>
      </c>
      <c r="D411" s="11" t="s">
        <v>11</v>
      </c>
      <c r="E411" s="7" t="s">
        <v>12</v>
      </c>
    </row>
    <row r="412" spans="1:10">
      <c r="A412" s="12">
        <v>1</v>
      </c>
      <c r="B412" s="12">
        <v>1962</v>
      </c>
      <c r="C412" s="13" t="s">
        <v>246</v>
      </c>
      <c r="D412" s="14" t="s">
        <v>247</v>
      </c>
      <c r="E412" s="80">
        <v>55404</v>
      </c>
    </row>
    <row r="413" spans="1:10">
      <c r="A413" s="12">
        <v>1</v>
      </c>
      <c r="B413" s="12">
        <v>1954</v>
      </c>
      <c r="C413" s="13" t="s">
        <v>248</v>
      </c>
      <c r="D413" s="14" t="s">
        <v>13</v>
      </c>
      <c r="E413" s="80">
        <v>73116</v>
      </c>
    </row>
  </sheetData>
  <sortState ref="B372:E376">
    <sortCondition ref="E372:E376"/>
  </sortState>
  <mergeCells count="82">
    <mergeCell ref="C403:D403"/>
    <mergeCell ref="C408:D408"/>
    <mergeCell ref="C409:D409"/>
    <mergeCell ref="C385:D385"/>
    <mergeCell ref="C386:D386"/>
    <mergeCell ref="C395:D395"/>
    <mergeCell ref="C396:D396"/>
    <mergeCell ref="C402:D402"/>
    <mergeCell ref="C312:D312"/>
    <mergeCell ref="C313:D313"/>
    <mergeCell ref="C290:D290"/>
    <mergeCell ref="C299:D299"/>
    <mergeCell ref="C300:D300"/>
    <mergeCell ref="C306:D306"/>
    <mergeCell ref="C307:D307"/>
    <mergeCell ref="C277:D277"/>
    <mergeCell ref="C278:D278"/>
    <mergeCell ref="C283:D283"/>
    <mergeCell ref="C284:D284"/>
    <mergeCell ref="C289:D289"/>
    <mergeCell ref="C30:D30"/>
    <mergeCell ref="C69:D69"/>
    <mergeCell ref="C70:D70"/>
    <mergeCell ref="C98:D98"/>
    <mergeCell ref="C81:D81"/>
    <mergeCell ref="C82:D82"/>
    <mergeCell ref="C88:D88"/>
    <mergeCell ref="C89:D89"/>
    <mergeCell ref="C97:D97"/>
    <mergeCell ref="C227:D227"/>
    <mergeCell ref="C228:D228"/>
    <mergeCell ref="C238:D238"/>
    <mergeCell ref="C2:D2"/>
    <mergeCell ref="C3:D3"/>
    <mergeCell ref="C29:D29"/>
    <mergeCell ref="C15:D15"/>
    <mergeCell ref="C16:D16"/>
    <mergeCell ref="C22:D22"/>
    <mergeCell ref="C23:D23"/>
    <mergeCell ref="C103:D103"/>
    <mergeCell ref="C104:D104"/>
    <mergeCell ref="C75:D75"/>
    <mergeCell ref="C76:D76"/>
    <mergeCell ref="C9:D9"/>
    <mergeCell ref="C10:D10"/>
    <mergeCell ref="C214:D214"/>
    <mergeCell ref="C201:D201"/>
    <mergeCell ref="C202:D202"/>
    <mergeCell ref="C221:D221"/>
    <mergeCell ref="C222:D222"/>
    <mergeCell ref="C144:D144"/>
    <mergeCell ref="C145:D145"/>
    <mergeCell ref="C193:D193"/>
    <mergeCell ref="C194:D194"/>
    <mergeCell ref="C213:D213"/>
    <mergeCell ref="C139:D139"/>
    <mergeCell ref="C120:D120"/>
    <mergeCell ref="C121:D121"/>
    <mergeCell ref="C128:D128"/>
    <mergeCell ref="C129:D129"/>
    <mergeCell ref="C138:D138"/>
    <mergeCell ref="C268:D268"/>
    <mergeCell ref="C269:D269"/>
    <mergeCell ref="C239:D239"/>
    <mergeCell ref="C245:D245"/>
    <mergeCell ref="C246:D246"/>
    <mergeCell ref="C259:D259"/>
    <mergeCell ref="C260:D260"/>
    <mergeCell ref="C327:D327"/>
    <mergeCell ref="C328:D328"/>
    <mergeCell ref="C334:D334"/>
    <mergeCell ref="C335:D335"/>
    <mergeCell ref="C342:D342"/>
    <mergeCell ref="C368:D368"/>
    <mergeCell ref="C369:D369"/>
    <mergeCell ref="C378:D378"/>
    <mergeCell ref="C379:D379"/>
    <mergeCell ref="C343:D343"/>
    <mergeCell ref="C349:D349"/>
    <mergeCell ref="C350:D350"/>
    <mergeCell ref="C359:D359"/>
    <mergeCell ref="C360:D3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KAPAK</vt:lpstr>
      <vt:lpstr>ERKEKLER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2017-06-11T18:00:28Z</dcterms:created>
  <dcterms:modified xsi:type="dcterms:W3CDTF">2018-03-03T15:22:26Z</dcterms:modified>
</cp:coreProperties>
</file>